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ARPETA 086 SECTOR CENTRAL 1T2024\S. AUTONOMOS Y NO SECTORIZADOS\UAEM\"/>
    </mc:Choice>
  </mc:AlternateContent>
  <bookViews>
    <workbookView xWindow="0" yWindow="0" windowWidth="28800" windowHeight="11715"/>
  </bookViews>
  <sheets>
    <sheet name="REC CONCU 1er Trim" sheetId="6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>#N/A</definedName>
    <definedName name="\b">#REF!</definedName>
    <definedName name="\x">#REF!</definedName>
    <definedName name="__123Graph_C" hidden="1">'[1]22PAVO'!#REF!</definedName>
    <definedName name="__123Graph_D" hidden="1">[2]COMP959697!#REF!</definedName>
    <definedName name="__123Graph_E" hidden="1">[2]COMP959697!#REF!</definedName>
    <definedName name="__123Graph_F" hidden="1">[2]COMP959697!#REF!</definedName>
    <definedName name="__123Graph_X" hidden="1">[3]uabcs99!#REF!</definedName>
    <definedName name="_10ACINC">#N/A</definedName>
    <definedName name="_10ACPR">#N/A</definedName>
    <definedName name="_10ADINC">#N/A</definedName>
    <definedName name="_10ADPR">#N/A</definedName>
    <definedName name="_10MMINC">#N/A</definedName>
    <definedName name="_10MMPR">#N/A</definedName>
    <definedName name="_11ACINC">#N/A</definedName>
    <definedName name="_11ACPR">#N/A</definedName>
    <definedName name="_11ADINC">#N/A</definedName>
    <definedName name="_11ADPR">#N/A</definedName>
    <definedName name="_11CFINC">#N/A</definedName>
    <definedName name="_11CFPR">#N/A</definedName>
    <definedName name="_11CFSU">#N/A</definedName>
    <definedName name="_11MMINC">#N/A</definedName>
    <definedName name="_11MMPR">#N/A</definedName>
    <definedName name="_12ACINC">#N/A</definedName>
    <definedName name="_12ACPR">#N/A</definedName>
    <definedName name="_12ADINC">#N/A</definedName>
    <definedName name="_12ADPR">#N/A</definedName>
    <definedName name="_12CFINC">#N/A</definedName>
    <definedName name="_12CFPR">#N/A</definedName>
    <definedName name="_12CFSU">#N/A</definedName>
    <definedName name="_12MMINC">#N/A</definedName>
    <definedName name="_12MMPR">#N/A</definedName>
    <definedName name="_13ACINC">#N/A</definedName>
    <definedName name="_13ACPR">#N/A</definedName>
    <definedName name="_13ADINC">#N/A</definedName>
    <definedName name="_13ADPR">#N/A</definedName>
    <definedName name="_13CFINC">#N/A</definedName>
    <definedName name="_13CFPR">#N/A</definedName>
    <definedName name="_13CFSU">#N/A</definedName>
    <definedName name="_13MMINC">#N/A</definedName>
    <definedName name="_13MMPR">#N/A</definedName>
    <definedName name="_14ACINC">#N/A</definedName>
    <definedName name="_14ACPR">#N/A</definedName>
    <definedName name="_14ADINC">#N/A</definedName>
    <definedName name="_14ADPR">#N/A</definedName>
    <definedName name="_14MMINC">#N/A</definedName>
    <definedName name="_14MMPR">#N/A</definedName>
    <definedName name="_15ACINC">#N/A</definedName>
    <definedName name="_15ACPR">#N/A</definedName>
    <definedName name="_15ADINC">#N/A</definedName>
    <definedName name="_15ADPR">#N/A</definedName>
    <definedName name="_15CFINC">#N/A</definedName>
    <definedName name="_15CFPR">#N/A</definedName>
    <definedName name="_15CFSU">#N/A</definedName>
    <definedName name="_15MMINC">#N/A</definedName>
    <definedName name="_15MMPR">#N/A</definedName>
    <definedName name="_16ACINC">#N/A</definedName>
    <definedName name="_16ACPR">#N/A</definedName>
    <definedName name="_16ADINC">#N/A</definedName>
    <definedName name="_16ADPR">#N/A</definedName>
    <definedName name="_16MMINC">#N/A</definedName>
    <definedName name="_16MMPR">#N/A</definedName>
    <definedName name="_17ACINC">#N/A</definedName>
    <definedName name="_17ACPR">#N/A</definedName>
    <definedName name="_17ADINC">#N/A</definedName>
    <definedName name="_17ADPR">#N/A</definedName>
    <definedName name="_17MMINC">#N/A</definedName>
    <definedName name="_17MMPR">#N/A</definedName>
    <definedName name="_18ACINC">#N/A</definedName>
    <definedName name="_18ACPR">#N/A</definedName>
    <definedName name="_18ADINC">#N/A</definedName>
    <definedName name="_18ADPR">#N/A</definedName>
    <definedName name="_18CFINC">#N/A</definedName>
    <definedName name="_18CFPR">#N/A</definedName>
    <definedName name="_18CFSU">#N/A</definedName>
    <definedName name="_18MMINC">#N/A</definedName>
    <definedName name="_18MMPR">#N/A</definedName>
    <definedName name="_19ACINC">#N/A</definedName>
    <definedName name="_19ACPR">#N/A</definedName>
    <definedName name="_19ADINC">#N/A</definedName>
    <definedName name="_19ADPR">#N/A</definedName>
    <definedName name="_19CFINC">#N/A</definedName>
    <definedName name="_19CFPR">#N/A</definedName>
    <definedName name="_19CFSU">#N/A</definedName>
    <definedName name="_19MMINC">#N/A</definedName>
    <definedName name="_19MMPR">#N/A</definedName>
    <definedName name="_1ACINC">#N/A</definedName>
    <definedName name="_1ACPR">#N/A</definedName>
    <definedName name="_1ADINC">#N/A</definedName>
    <definedName name="_1ADPR">#N/A</definedName>
    <definedName name="_1CFINC">#N/A</definedName>
    <definedName name="_1CFPR">#N/A</definedName>
    <definedName name="_1CFSU">#N/A</definedName>
    <definedName name="_1MMINC">#N/A</definedName>
    <definedName name="_1MMPR">#N/A</definedName>
    <definedName name="_20ACINC">#N/A</definedName>
    <definedName name="_20ACPR">#N/A</definedName>
    <definedName name="_20ADINC">#N/A</definedName>
    <definedName name="_20ADPR">#N/A</definedName>
    <definedName name="_20CFINC">#N/A</definedName>
    <definedName name="_20CFPR">#N/A</definedName>
    <definedName name="_20CFSU">#N/A</definedName>
    <definedName name="_20MMINC">#N/A</definedName>
    <definedName name="_20MMPR">#N/A</definedName>
    <definedName name="_21ACINC">#N/A</definedName>
    <definedName name="_21ACPR">#N/A</definedName>
    <definedName name="_21ADINC">#N/A</definedName>
    <definedName name="_21ADPR">#N/A</definedName>
    <definedName name="_21CFINC">#N/A</definedName>
    <definedName name="_21CFPR">#N/A</definedName>
    <definedName name="_21CFSU">#N/A</definedName>
    <definedName name="_21MMINC">#N/A</definedName>
    <definedName name="_21MMPR">#N/A</definedName>
    <definedName name="_22ACINC">#N/A</definedName>
    <definedName name="_22ACPR">#N/A</definedName>
    <definedName name="_22ADINC">#N/A</definedName>
    <definedName name="_22ADPR">#N/A</definedName>
    <definedName name="_22MMINC">#N/A</definedName>
    <definedName name="_22MMPR">#N/A</definedName>
    <definedName name="_23ACINC">#N/A</definedName>
    <definedName name="_23ACPR">#N/A</definedName>
    <definedName name="_23ADINC">#N/A</definedName>
    <definedName name="_23ADPR">#N/A</definedName>
    <definedName name="_23MMINC">#N/A</definedName>
    <definedName name="_23MMPR">#N/A</definedName>
    <definedName name="_24ACINC">#N/A</definedName>
    <definedName name="_24ACPR">#N/A</definedName>
    <definedName name="_24ADINC">#N/A</definedName>
    <definedName name="_24ADPR">#N/A</definedName>
    <definedName name="_24CFINC">#N/A</definedName>
    <definedName name="_24CFPR">#N/A</definedName>
    <definedName name="_24CFSU">#N/A</definedName>
    <definedName name="_24MMINC">#N/A</definedName>
    <definedName name="_24MMPR">#N/A</definedName>
    <definedName name="_25ACINC">#N/A</definedName>
    <definedName name="_25ACPR">#N/A</definedName>
    <definedName name="_25ADINC">#N/A</definedName>
    <definedName name="_25ADPR">#N/A</definedName>
    <definedName name="_25CFINC">#N/A</definedName>
    <definedName name="_25CFPR">#N/A</definedName>
    <definedName name="_25CFSU">#N/A</definedName>
    <definedName name="_25MMINC">#N/A</definedName>
    <definedName name="_25MMPR">#N/A</definedName>
    <definedName name="_26ACINC">#N/A</definedName>
    <definedName name="_26ACPR">#N/A</definedName>
    <definedName name="_26ADINC">#N/A</definedName>
    <definedName name="_26ADPR">#N/A</definedName>
    <definedName name="_26CFINC">#N/A</definedName>
    <definedName name="_26CFPR">#N/A</definedName>
    <definedName name="_26CFSU">#N/A</definedName>
    <definedName name="_26MMINC">#N/A</definedName>
    <definedName name="_26MMPR">#N/A</definedName>
    <definedName name="_27ACINC">#N/A</definedName>
    <definedName name="_27ACPR">#N/A</definedName>
    <definedName name="_27ADINC">#N/A</definedName>
    <definedName name="_27ADPR">#N/A</definedName>
    <definedName name="_27CFINC">#N/A</definedName>
    <definedName name="_27CFPR">#N/A</definedName>
    <definedName name="_27CFSU">#N/A</definedName>
    <definedName name="_27MMINC">#N/A</definedName>
    <definedName name="_27MMPR">#N/A</definedName>
    <definedName name="_28ACINC">#N/A</definedName>
    <definedName name="_28ACPR">#N/A</definedName>
    <definedName name="_28ADINC">#N/A</definedName>
    <definedName name="_28ADPR">#N/A</definedName>
    <definedName name="_28MMINC">#N/A</definedName>
    <definedName name="_28MMPR">#N/A</definedName>
    <definedName name="_29ACINC">#N/A</definedName>
    <definedName name="_29ACPR">#N/A</definedName>
    <definedName name="_29ADINC">#N/A</definedName>
    <definedName name="_29ADPR">#N/A</definedName>
    <definedName name="_29CFINC">#N/A</definedName>
    <definedName name="_29CFPR">#N/A</definedName>
    <definedName name="_29CFSU">#N/A</definedName>
    <definedName name="_29MMINC">#N/A</definedName>
    <definedName name="_29MMPR">#N/A</definedName>
    <definedName name="_2ACINC">#N/A</definedName>
    <definedName name="_2ACPR">#N/A</definedName>
    <definedName name="_2ADINC">#N/A</definedName>
    <definedName name="_2ADPR">#N/A</definedName>
    <definedName name="_2MMINC">#N/A</definedName>
    <definedName name="_2MMPR">#N/A</definedName>
    <definedName name="_30ACINC">#N/A</definedName>
    <definedName name="_30ACPR">#N/A</definedName>
    <definedName name="_30ADINC">#N/A</definedName>
    <definedName name="_30ADPR">#N/A</definedName>
    <definedName name="_30MMINC">#N/A</definedName>
    <definedName name="_30MMPR">#N/A</definedName>
    <definedName name="_31ACINC">#N/A</definedName>
    <definedName name="_31ACPR">#N/A</definedName>
    <definedName name="_31ADINC">#N/A</definedName>
    <definedName name="_31ADPR">#N/A</definedName>
    <definedName name="_31CFINC">#N/A</definedName>
    <definedName name="_31CFPR">#N/A</definedName>
    <definedName name="_31CFSU">#N/A</definedName>
    <definedName name="_31MMINC">#N/A</definedName>
    <definedName name="_31MMPR">#N/A</definedName>
    <definedName name="_32ACINC">#N/A</definedName>
    <definedName name="_32ACPR">#N/A</definedName>
    <definedName name="_32ADINC">#N/A</definedName>
    <definedName name="_32ADPR">#N/A</definedName>
    <definedName name="_32CFINC">#N/A</definedName>
    <definedName name="_32CFPR">#N/A</definedName>
    <definedName name="_32CFSU">#N/A</definedName>
    <definedName name="_32MMINC">#N/A</definedName>
    <definedName name="_32MMPR">#N/A</definedName>
    <definedName name="_33ACINC">#N/A</definedName>
    <definedName name="_33ACPR">#N/A</definedName>
    <definedName name="_33ADINC">#N/A</definedName>
    <definedName name="_33ADPR">#N/A</definedName>
    <definedName name="_33MMINC">#N/A</definedName>
    <definedName name="_33MMPR">#N/A</definedName>
    <definedName name="_34ACINC">#N/A</definedName>
    <definedName name="_34ACPR">#N/A</definedName>
    <definedName name="_34ADINC">#N/A</definedName>
    <definedName name="_34ADPR">#N/A</definedName>
    <definedName name="_34MMINC">#N/A</definedName>
    <definedName name="_34MMPR">#N/A</definedName>
    <definedName name="_3ACINC">#N/A</definedName>
    <definedName name="_3ACPR">#N/A</definedName>
    <definedName name="_3ADINC">#N/A</definedName>
    <definedName name="_3ADPR">#N/A</definedName>
    <definedName name="_3MMINC">#N/A</definedName>
    <definedName name="_3MMPR">#N/A</definedName>
    <definedName name="_4ACINC">#N/A</definedName>
    <definedName name="_4ACPR">#N/A</definedName>
    <definedName name="_4ADINC">#N/A</definedName>
    <definedName name="_4ADPR">#N/A</definedName>
    <definedName name="_4MMINC">#N/A</definedName>
    <definedName name="_4MMPR">#N/A</definedName>
    <definedName name="_4Q01">#REF!</definedName>
    <definedName name="_4Q02">#REF!</definedName>
    <definedName name="_4S01">#REF!</definedName>
    <definedName name="_5ACINC">#N/A</definedName>
    <definedName name="_5ACPR">#N/A</definedName>
    <definedName name="_5ADINC">#N/A</definedName>
    <definedName name="_5ADPR">#N/A</definedName>
    <definedName name="_5MMINC">#N/A</definedName>
    <definedName name="_5MMPR">#N/A</definedName>
    <definedName name="_6ACINC">#N/A</definedName>
    <definedName name="_6ACPR">#N/A</definedName>
    <definedName name="_6ADINC">#N/A</definedName>
    <definedName name="_6ADPR">#N/A</definedName>
    <definedName name="_6MMINC">#N/A</definedName>
    <definedName name="_6MMPR">#N/A</definedName>
    <definedName name="_7ACINC">#N/A</definedName>
    <definedName name="_7ACPR">#N/A</definedName>
    <definedName name="_7ADINC">#N/A</definedName>
    <definedName name="_7ADPR">#N/A</definedName>
    <definedName name="_7MMINC">#N/A</definedName>
    <definedName name="_7MMPR">#N/A</definedName>
    <definedName name="_8ACINC">#N/A</definedName>
    <definedName name="_8ACPR">#N/A</definedName>
    <definedName name="_8ADINC">#N/A</definedName>
    <definedName name="_8ADPR">#N/A</definedName>
    <definedName name="_8CFINC">#N/A</definedName>
    <definedName name="_8CFPR">#N/A</definedName>
    <definedName name="_8CFSU">#N/A</definedName>
    <definedName name="_8MMINC">#N/A</definedName>
    <definedName name="_8MMPR">#N/A</definedName>
    <definedName name="_9ACINC">#N/A</definedName>
    <definedName name="_9ACPR">#N/A</definedName>
    <definedName name="_9ADINC">#N/A</definedName>
    <definedName name="_9ADPR">#N/A</definedName>
    <definedName name="_9CFINC">#N/A</definedName>
    <definedName name="_9CFPR">#N/A</definedName>
    <definedName name="_9CFSU">#N/A</definedName>
    <definedName name="_9MMINC">#N/A</definedName>
    <definedName name="_9MMPR">#N/A</definedName>
    <definedName name="_CAT1">'[4]HGO 2001 OK'!#REF!</definedName>
    <definedName name="_CF53455">#REF!</definedName>
    <definedName name="_Dist_Values" hidden="1">'[5]320-98'!#REF!</definedName>
    <definedName name="_Fill" hidden="1">'[6]20800'!#REF!</definedName>
    <definedName name="_Key1" hidden="1">#REF!</definedName>
    <definedName name="_Key2" hidden="1">#REF!</definedName>
    <definedName name="_Nov1" hidden="1">#REF!</definedName>
    <definedName name="_Order1" hidden="1">255</definedName>
    <definedName name="_Order2" hidden="1">255</definedName>
    <definedName name="_PAG1">#N/A</definedName>
    <definedName name="_PAG2">#N/A</definedName>
    <definedName name="_PAG3">[7]RCINS!#REF!</definedName>
    <definedName name="_PAG4">[7]RCINS!#REF!</definedName>
    <definedName name="_PAG5">[7]RCINS!#REF!</definedName>
    <definedName name="_PAG6">[7]RCINS!#REF!</definedName>
    <definedName name="_PAG7">[7]RCINS!#REF!</definedName>
    <definedName name="_PLA1">'[4]QRO 2001 OK'!#REF!</definedName>
    <definedName name="_RES3" hidden="1">[8]uabcs02!#REF!</definedName>
    <definedName name="_Sort" hidden="1">#REF!</definedName>
    <definedName name="_sub1">#REF!</definedName>
    <definedName name="_sub2">#REF!</definedName>
    <definedName name="_sub3">#REF!</definedName>
    <definedName name="_SUE1">'[4]GRO 2001 OK'!#REF!</definedName>
    <definedName name="A">[9]SUPRE2000!#REF!</definedName>
    <definedName name="A_impresión_IM">'[10]32CCG94'!#REF!</definedName>
    <definedName name="ADMON">#REF!</definedName>
    <definedName name="AMPLIACION">#REF!</definedName>
    <definedName name="APORTACION_ESTATAL">'[11]1300ABR-DIC'!#REF!</definedName>
    <definedName name="APORTACION_TOTAL">'[11]1300ABR-DIC'!#REF!</definedName>
    <definedName name="_xlnm.Print_Area" localSheetId="0">'REC CONCU 1er Trim'!$A$1:$K$7</definedName>
    <definedName name="BASE">#REF!</definedName>
    <definedName name="_xlnm.Database">#REF!</definedName>
    <definedName name="BRITANICO">#REF!</definedName>
    <definedName name="CAL" hidden="1">[2]COMP959697!#REF!</definedName>
    <definedName name="Cal_Inc_Sal" hidden="1">#REF!</definedName>
    <definedName name="Calin_04" hidden="1">#REF!</definedName>
    <definedName name="CAT">'[4]GRO 2001 OK'!#REF!</definedName>
    <definedName name="COEPES">#REF!</definedName>
    <definedName name="comjun">#REF!</definedName>
    <definedName name="comjunio" hidden="1">[2]COMP959697!#REF!</definedName>
    <definedName name="Compl">#REF!</definedName>
    <definedName name="COMPLEMENTO">#REF!</definedName>
    <definedName name="COMPUR500">#REF!</definedName>
    <definedName name="COMPURA2M">#REF!</definedName>
    <definedName name="DEN">#REF!</definedName>
    <definedName name="DENOM">[12]RESUMEN!$V$1:$V$65536</definedName>
    <definedName name="DIFERENCIAS">#REF!</definedName>
    <definedName name="EDPOS">#REF!</definedName>
    <definedName name="ely" hidden="1">'[13]320-98'!#REF!</definedName>
    <definedName name="gem">#REF!</definedName>
    <definedName name="GLOBAL">#REF!</definedName>
    <definedName name="HOJA" hidden="1">[2]COMP959697!#REF!</definedName>
    <definedName name="hoja1">#REF!</definedName>
    <definedName name="hoja2">#REF!</definedName>
    <definedName name="hoja3">#REF!</definedName>
    <definedName name="hoja4">#REF!</definedName>
    <definedName name="HOR">'[4]GRO 2001 OK'!#REF!</definedName>
    <definedName name="I">#REF!</definedName>
    <definedName name="Impresión">#REF!</definedName>
    <definedName name="Imprimir_área_IM">#REF!</definedName>
    <definedName name="Inc_Sal_tot">#REF!</definedName>
    <definedName name="IncSal_Mod">#REF!</definedName>
    <definedName name="IncSal_Tot">#REF!</definedName>
    <definedName name="Integr99" hidden="1">#REF!</definedName>
    <definedName name="IRR98UR500">#REF!</definedName>
    <definedName name="IRR98URA2M">#REF!</definedName>
    <definedName name="JR_PAGE_ANCHOR_0_1">#REF!</definedName>
    <definedName name="mex" hidden="1">#REF!</definedName>
    <definedName name="MMYS">#REF!</definedName>
    <definedName name="Nvo">#REF!</definedName>
    <definedName name="o">#REF!</definedName>
    <definedName name="oo" hidden="1">#REF!</definedName>
    <definedName name="ORDINARIO">#REF!</definedName>
    <definedName name="PAG4A">#N/A</definedName>
    <definedName name="PLA">#REF!</definedName>
    <definedName name="PROMEP">#REF!</definedName>
    <definedName name="REDUCCION">#REF!</definedName>
    <definedName name="rem" hidden="1">[14]ASIGORIG98!#REF!</definedName>
    <definedName name="Sin_T02" hidden="1">#REF!</definedName>
    <definedName name="SRIA._DE_DIRECTOR_GENERAL">#REF!</definedName>
    <definedName name="SUE">#REF!</definedName>
    <definedName name="Tot_IncSal">#REF!</definedName>
    <definedName name="TOTAL">[12]RESUMEN!$W$1:$W$65536</definedName>
    <definedName name="Tulanc">'[15]94-32-08'!#REF!</definedName>
    <definedName name="UABC95">'[16]32CCG94'!#REF!</definedName>
    <definedName name="UNIVTEC2" hidden="1">[17]uabcs98!#REF!</definedName>
    <definedName name="vigdges">#REF!</definedName>
    <definedName name="vigdges2">#REF!</definedName>
    <definedName name="vigdges3">#REF!</definedName>
    <definedName name="vigdges4">#REF!</definedName>
    <definedName name="vigdges5">#REF!</definedName>
    <definedName name="vigdges6">#REF!</definedName>
    <definedName name="VIGILANTE">#REF!</definedName>
    <definedName name="ZON">#REF!</definedName>
    <definedName name="ZON2">'[4]SLP 2001 OK'!#REF!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67" l="1"/>
</calcChain>
</file>

<file path=xl/sharedStrings.xml><?xml version="1.0" encoding="utf-8"?>
<sst xmlns="http://schemas.openxmlformats.org/spreadsheetml/2006/main" count="21" uniqueCount="15">
  <si>
    <t>Estado de México</t>
  </si>
  <si>
    <t>Secretaría de Educación Pública/Universidad Autónoma del Estado de México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</si>
  <si>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</si>
  <si>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</si>
  <si>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</si>
  <si>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</si>
  <si>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</si>
  <si>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</si>
  <si>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 total</t>
  </si>
  <si>
    <t>Aportación (Monto)</t>
  </si>
  <si>
    <t>Subsecretaría de Educación Superior de la SEP</t>
  </si>
  <si>
    <t>Subsidios Federales para Organismos Descentralizados Estatales 2024</t>
  </si>
  <si>
    <t>Secretaría de Educación Pública del Gobierno del Estado de México 2024</t>
  </si>
  <si>
    <t>Periodo Primer Trimestre del 2024</t>
  </si>
  <si>
    <t>Dependencia /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</si>
</sst>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.00"/>
    <numFmt numFmtId="165" formatCode="m\o\n\th\ d\,\ \y\y\y\y"/>
    <numFmt numFmtId="166" formatCode="#.00"/>
    <numFmt numFmtId="167" formatCode="#."/>
    <numFmt numFmtId="168" formatCode="_(* #,##0.00_);_(* \(#,##0.00\);_(* &quot;-&quot;??_);_(@_)"/>
    <numFmt numFmtId="169" formatCode="%#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3" fillId="0" borderId="1"/>
    <xf numFmtId="4" fontId="14" fillId="0" borderId="1">
      <protection locked="0"/>
    </xf>
    <xf numFmtId="164" fontId="14" fillId="0" borderId="1">
      <protection locked="0"/>
    </xf>
    <xf numFmtId="165" fontId="14" fillId="0" borderId="1">
      <protection locked="0"/>
    </xf>
    <xf numFmtId="166" fontId="14" fillId="0" borderId="1">
      <protection locked="0"/>
    </xf>
    <xf numFmtId="167" fontId="15" fillId="0" borderId="1">
      <protection locked="0"/>
    </xf>
    <xf numFmtId="167" fontId="15" fillId="0" borderId="1">
      <protection locked="0"/>
    </xf>
    <xf numFmtId="168" fontId="16" fillId="0" borderId="1" applyFont="0" applyFill="0" applyBorder="0" applyAlignment="0" applyProtection="0"/>
    <xf numFmtId="0" fontId="16" fillId="0" borderId="1"/>
    <xf numFmtId="0" fontId="13" fillId="0" borderId="1"/>
    <xf numFmtId="0" fontId="16" fillId="0" borderId="1"/>
    <xf numFmtId="169" fontId="14" fillId="0" borderId="1">
      <protection locked="0"/>
    </xf>
    <xf numFmtId="0" fontId="13" fillId="0" borderId="1"/>
    <xf numFmtId="0" fontId="13" fillId="0" borderId="1"/>
    <xf numFmtId="0" fontId="13" fillId="0" borderId="1"/>
    <xf numFmtId="0" fontId="12" fillId="0" borderId="1"/>
    <xf numFmtId="43" fontId="13" fillId="0" borderId="1" applyFont="0" applyFill="0" applyBorder="0" applyAlignment="0" applyProtection="0"/>
    <xf numFmtId="0" fontId="17" fillId="0" borderId="1"/>
    <xf numFmtId="0" fontId="18" fillId="0" borderId="1"/>
    <xf numFmtId="0" fontId="19" fillId="0" borderId="1"/>
    <xf numFmtId="0" fontId="13" fillId="0" borderId="1">
      <alignment vertical="center"/>
    </xf>
    <xf numFmtId="0" fontId="11" fillId="0" borderId="1"/>
    <xf numFmtId="43" fontId="13" fillId="0" borderId="1" applyFont="0" applyFill="0" applyBorder="0" applyAlignment="0" applyProtection="0"/>
    <xf numFmtId="0" fontId="20" fillId="0" borderId="1"/>
    <xf numFmtId="0" fontId="21" fillId="0" borderId="1"/>
    <xf numFmtId="0" fontId="22" fillId="0" borderId="1"/>
    <xf numFmtId="0" fontId="23" fillId="0" borderId="1"/>
    <xf numFmtId="0" fontId="12" fillId="2" borderId="1" applyNumberFormat="0" applyBorder="0" applyAlignment="0" applyProtection="0"/>
    <xf numFmtId="44" fontId="12" fillId="0" borderId="1" applyFont="0" applyFill="0" applyBorder="0" applyAlignment="0" applyProtection="0"/>
    <xf numFmtId="0" fontId="24" fillId="0" borderId="1"/>
    <xf numFmtId="0" fontId="10" fillId="0" borderId="1"/>
    <xf numFmtId="43" fontId="10" fillId="0" borderId="1" applyFont="0" applyFill="0" applyBorder="0" applyAlignment="0" applyProtection="0"/>
    <xf numFmtId="43" fontId="18" fillId="0" borderId="1" applyFont="0" applyFill="0" applyBorder="0" applyAlignment="0" applyProtection="0"/>
    <xf numFmtId="0" fontId="9" fillId="0" borderId="1"/>
    <xf numFmtId="43" fontId="9" fillId="0" borderId="1" applyFont="0" applyFill="0" applyBorder="0" applyAlignment="0" applyProtection="0"/>
    <xf numFmtId="0" fontId="8" fillId="0" borderId="1"/>
    <xf numFmtId="43" fontId="8" fillId="0" borderId="1" applyFont="0" applyFill="0" applyBorder="0" applyAlignment="0" applyProtection="0"/>
    <xf numFmtId="0" fontId="7" fillId="0" borderId="1"/>
    <xf numFmtId="0" fontId="6" fillId="0" borderId="1"/>
    <xf numFmtId="43" fontId="6" fillId="0" borderId="1" applyFont="0" applyFill="0" applyBorder="0" applyAlignment="0" applyProtection="0"/>
    <xf numFmtId="0" fontId="5" fillId="0" borderId="1"/>
    <xf numFmtId="0" fontId="4" fillId="0" borderId="1"/>
    <xf numFmtId="0" fontId="3" fillId="0" borderId="1"/>
    <xf numFmtId="0" fontId="2" fillId="0" borderId="1"/>
    <xf numFmtId="0" fontId="1" fillId="0" borderId="1"/>
  </cellStyleXfs>
  <cellXfs count="22">
    <xf numFmtId="0" fontId="0" fillId="0" borderId="0" xfId="0"/>
    <xf numFmtId="0" fontId="26" fillId="0" borderId="1" xfId="16" applyFont="1"/>
    <xf numFmtId="0" fontId="25" fillId="0" borderId="2" xfId="16" applyFont="1" applyBorder="1" applyAlignment="1">
      <alignment horizontal="center" vertical="center" wrapText="1"/>
    </xf>
    <xf numFmtId="49" fontId="26" fillId="0" borderId="11" xfId="16" applyNumberFormat="1" applyFont="1" applyBorder="1" applyAlignment="1">
      <alignment horizontal="left" vertical="center" wrapText="1"/>
    </xf>
    <xf numFmtId="4" fontId="26" fillId="0" borderId="11" xfId="16" applyNumberFormat="1" applyFont="1" applyBorder="1" applyAlignment="1">
      <alignment vertical="center"/>
    </xf>
    <xf numFmtId="49" fontId="26" fillId="0" borderId="11" xfId="16" applyNumberFormat="1" applyFont="1" applyBorder="1" applyAlignment="1">
      <alignment vertical="center"/>
    </xf>
    <xf numFmtId="0" fontId="26" fillId="0" borderId="1" xfId="16" applyFont="1" applyAlignment="1">
      <alignment vertical="center"/>
    </xf>
    <xf numFmtId="4" fontId="26" fillId="0" borderId="1" xfId="16" applyNumberFormat="1" applyFont="1" applyAlignment="1">
      <alignment vertical="center"/>
    </xf>
    <xf numFmtId="0" fontId="25" fillId="0" borderId="6" xfId="16" applyFont="1" applyBorder="1" applyAlignment="1">
      <alignment horizontal="center"/>
    </xf>
    <xf numFmtId="0" fontId="25" fillId="0" borderId="7" xfId="16" applyFont="1" applyBorder="1" applyAlignment="1">
      <alignment horizontal="center"/>
    </xf>
    <xf numFmtId="0" fontId="25" fillId="0" borderId="8" xfId="16" applyFont="1" applyBorder="1" applyAlignment="1">
      <alignment horizontal="center"/>
    </xf>
    <xf numFmtId="0" fontId="25" fillId="0" borderId="9" xfId="16" applyFont="1" applyBorder="1" applyAlignment="1">
      <alignment horizontal="center"/>
    </xf>
    <xf numFmtId="0" fontId="25" fillId="0" borderId="1" xfId="16" applyFont="1" applyAlignment="1">
      <alignment horizontal="center"/>
    </xf>
    <xf numFmtId="0" fontId="25" fillId="0" borderId="10" xfId="16" applyFont="1" applyBorder="1" applyAlignment="1">
      <alignment horizontal="center"/>
    </xf>
    <xf numFmtId="0" fontId="25" fillId="0" borderId="4" xfId="16" applyFont="1" applyBorder="1" applyAlignment="1">
      <alignment horizontal="center"/>
    </xf>
    <xf numFmtId="0" fontId="25" fillId="0" borderId="5" xfId="16" applyFont="1" applyBorder="1" applyAlignment="1">
      <alignment horizontal="center"/>
    </xf>
    <xf numFmtId="0" fontId="25" fillId="0" borderId="12" xfId="16" applyFont="1" applyBorder="1" applyAlignment="1">
      <alignment horizontal="center"/>
    </xf>
    <xf numFmtId="0" fontId="25" fillId="0" borderId="3" xfId="16" applyFont="1" applyBorder="1" applyAlignment="1">
      <alignment horizontal="center" vertical="center"/>
    </xf>
    <xf numFmtId="0" fontId="25" fillId="0" borderId="4" xfId="16" applyFont="1" applyBorder="1" applyAlignment="1">
      <alignment horizontal="center" vertical="center"/>
    </xf>
    <xf numFmtId="0" fontId="25" fillId="0" borderId="8" xfId="16" applyFont="1" applyBorder="1" applyAlignment="1">
      <alignment horizontal="center" vertical="center"/>
    </xf>
    <xf numFmtId="0" fontId="25" fillId="0" borderId="6" xfId="16" applyFont="1" applyBorder="1" applyAlignment="1">
      <alignment horizontal="center" vertical="center"/>
    </xf>
    <xf numFmtId="0" fontId="25" fillId="0" borderId="11" xfId="16" applyFont="1" applyBorder="1" applyAlignment="1">
      <alignment horizontal="center" vertical="center"/>
    </xf>
  </cellXfs>
  <cellStyles count="46">
    <cellStyle name="20% - Énfasis1 2" xfId="28"/>
    <cellStyle name="Comma" xfId="2"/>
    <cellStyle name="Currency" xfId="3"/>
    <cellStyle name="Date" xfId="4"/>
    <cellStyle name="Fixed" xfId="5"/>
    <cellStyle name="Heading1" xfId="6"/>
    <cellStyle name="Heading2" xfId="7"/>
    <cellStyle name="Millares 2" xfId="8"/>
    <cellStyle name="Millares 3" xfId="17"/>
    <cellStyle name="Millares 3 2" xfId="23"/>
    <cellStyle name="Millares 4" xfId="32"/>
    <cellStyle name="Millares 5" xfId="33"/>
    <cellStyle name="Millares 6" xfId="35"/>
    <cellStyle name="Millares 7" xfId="37"/>
    <cellStyle name="Millares 8" xfId="40"/>
    <cellStyle name="Moneda 2" xfId="29"/>
    <cellStyle name="Normal" xfId="0" builtinId="0"/>
    <cellStyle name="Normal 10" xfId="22"/>
    <cellStyle name="Normal 11" xfId="24"/>
    <cellStyle name="Normal 12" xfId="25"/>
    <cellStyle name="Normal 13" xfId="26"/>
    <cellStyle name="Normal 14" xfId="27"/>
    <cellStyle name="Normal 15" xfId="30"/>
    <cellStyle name="Normal 16" xfId="31"/>
    <cellStyle name="Normal 17" xfId="34"/>
    <cellStyle name="Normal 18" xfId="36"/>
    <cellStyle name="Normal 19" xfId="38"/>
    <cellStyle name="Normal 2" xfId="9"/>
    <cellStyle name="Normal 2 3" xfId="10"/>
    <cellStyle name="Normal 2 3 2" xfId="13"/>
    <cellStyle name="Normal 20" xfId="39"/>
    <cellStyle name="Normal 21" xfId="41"/>
    <cellStyle name="Normal 22" xfId="42"/>
    <cellStyle name="Normal 23" xfId="43"/>
    <cellStyle name="Normal 24" xfId="44"/>
    <cellStyle name="Normal 25" xfId="45"/>
    <cellStyle name="Normal 3" xfId="1"/>
    <cellStyle name="Normal 3 2" xfId="14"/>
    <cellStyle name="Normal 3 3" xfId="16"/>
    <cellStyle name="Normal 4" xfId="11"/>
    <cellStyle name="Normal 5" xfId="15"/>
    <cellStyle name="Normal 6" xfId="18"/>
    <cellStyle name="Normal 7" xfId="19"/>
    <cellStyle name="Normal 8" xfId="20"/>
    <cellStyle name="Normal 9" xfId="21"/>
    <cellStyle name="Percent" xfId="12"/>
  </cellStyles>
  <dxfs count="0"/>
  <tableStyles count="0" defaultTableStyle="TableStyleMedium9" defaultPivotStyle="PivotStyleMedium4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392907</xdr:colOff>
      <xdr:row>0</xdr:row>
      <xdr:rowOff>0</xdr:rowOff>
    </xdr:from>
    <xdr:to>
      <xdr:col>1</xdr:col>
      <xdr:colOff>1897857</xdr:colOff>
      <xdr:row>3</xdr:row>
      <xdr:rowOff>135731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DE5EC0F-98A1-4E2F-97BD-A2458D342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950"/>
        <a:stretch>
          <a:fillRect/>
        </a:stretch>
      </xdr:blipFill>
      <xdr:spPr bwMode="auto">
        <a:xfrm>
          <a:off x="392907" y="0"/>
          <a:ext cx="1504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INF%20DE%20H/B0DOC/BC0adv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BAJO\12CCG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UVIFE/EXCEL/TERE/AREAS/51198/A6T/EJERPLAZ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2002/ANTICIPO/ENE_2005/RESUME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U-SGSP14\Users\SEGUP\JACQUELI\UR51198\CTAS511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UAN\M1X\ASPSHCP\ASPM1X99SHC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BAJO\FOMES9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EGUP\OSCAR_D\TRABAJO\12CCG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ES4\SYS3\Segup\Registro\ISABEL\VARIOS\ISABEL\ORDENES\ORDPAG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UAN\M1X\ANUN97\CO9596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egup\Registro\ISABEL\VARIOS\ORDPAG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UAN/M1X/ANUN97/ANUN98/ANUN99/Anun2000/Anun2001/ASP%20007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EGUP\JACQUELI\UR51198\CTAS511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azonas\usu\usu\ASIGNAC\asig99\servpers\ESCUEL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INF%20DE%20H/B0DOC/CONC.INC%20SAL%20UPESp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egup\Registro\ELY\ELY\2002\ORDPAG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azonas\usu\usu\FEDERAL\1999\SUP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VB0"/>
      <sheetName val="%PARTC. FyE"/>
      <sheetName val="PLZ"/>
      <sheetName val="TABULADOR"/>
      <sheetName val="P. DE ANTIG."/>
      <sheetName val="PRESTAC"/>
      <sheetName val="PNL P-2000"/>
      <sheetName val="PNL P-2000 (2)"/>
      <sheetName val="01PAVO"/>
      <sheetName val="02PAVO"/>
      <sheetName val="03PAVO"/>
      <sheetName val="04PAVO"/>
      <sheetName val="05PAVO"/>
      <sheetName val="06PAVO"/>
      <sheetName val="07PAVO"/>
      <sheetName val="08PAVO"/>
      <sheetName val="09PAVO"/>
      <sheetName val="10PAVO"/>
      <sheetName val="11PAVO"/>
      <sheetName val="12PAVO"/>
      <sheetName val="13PAVO"/>
      <sheetName val="14PAVO"/>
      <sheetName val="15PAVO"/>
      <sheetName val="16PAVO"/>
      <sheetName val="17PAVO"/>
      <sheetName val="18PAVO"/>
      <sheetName val="19PAVO"/>
      <sheetName val="20PAVO"/>
      <sheetName val="21PAVO"/>
      <sheetName val="22PAVO"/>
      <sheetName val="23PAVO"/>
      <sheetName val="24PAVO"/>
      <sheetName val="25PAVO"/>
      <sheetName val="26PAVO"/>
      <sheetName val="27PAVO"/>
      <sheetName val="28PAVO"/>
      <sheetName val="29PAVO"/>
      <sheetName val="30PAVO"/>
      <sheetName val="31PAVO"/>
      <sheetName val="32PAVO"/>
      <sheetName val="33PAVO"/>
      <sheetName val="34PAV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3-01-07"/>
      <sheetName val="93-02-08"/>
      <sheetName val="04CCG93"/>
      <sheetName val="93-11-11"/>
      <sheetName val="93-12-07"/>
      <sheetName val="17CCG93"/>
      <sheetName val="93-20-07"/>
      <sheetName val="94-20-06"/>
      <sheetName val="93-25-06"/>
      <sheetName val="94-25-03"/>
      <sheetName val="27CCG94"/>
      <sheetName val="93-28-07"/>
      <sheetName val="28-07-93"/>
      <sheetName val="93-29-11"/>
      <sheetName val="32CCG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00ABR-DIC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ROL"/>
      <sheetName val="RESUMEN"/>
      <sheetName val="secopi05"/>
    </sheetNames>
    <sheetDataSet>
      <sheetData sheetId="0"/>
      <sheetData sheetId="1"/>
      <sheetData sheetId="2">
        <row r="13">
          <cell r="W13">
            <v>0</v>
          </cell>
        </row>
        <row r="14">
          <cell r="V14" t="str">
            <v>U. de Apoyo Admvo. del Proy. para la Moder. de Educ. Téc. y la Capacitación (UAAP) 4</v>
          </cell>
          <cell r="W14">
            <v>1740496</v>
          </cell>
        </row>
        <row r="20">
          <cell r="W20">
            <v>0</v>
          </cell>
        </row>
        <row r="21">
          <cell r="W21">
            <v>0</v>
          </cell>
        </row>
        <row r="22">
          <cell r="W22">
            <v>0</v>
          </cell>
        </row>
        <row r="23">
          <cell r="W23">
            <v>0</v>
          </cell>
        </row>
        <row r="24">
          <cell r="W24">
            <v>0</v>
          </cell>
        </row>
        <row r="25">
          <cell r="W25">
            <v>0</v>
          </cell>
        </row>
        <row r="26">
          <cell r="W26">
            <v>0</v>
          </cell>
        </row>
        <row r="27">
          <cell r="W27">
            <v>0</v>
          </cell>
        </row>
        <row r="28">
          <cell r="W28">
            <v>0</v>
          </cell>
        </row>
        <row r="29">
          <cell r="W29">
            <v>0</v>
          </cell>
        </row>
        <row r="30">
          <cell r="W30">
            <v>0</v>
          </cell>
        </row>
        <row r="31">
          <cell r="W31">
            <v>0</v>
          </cell>
        </row>
        <row r="32">
          <cell r="W32">
            <v>0</v>
          </cell>
        </row>
        <row r="33">
          <cell r="W33">
            <v>0</v>
          </cell>
        </row>
        <row r="34">
          <cell r="W34">
            <v>0</v>
          </cell>
        </row>
        <row r="35">
          <cell r="W35">
            <v>0</v>
          </cell>
        </row>
        <row r="36">
          <cell r="W36">
            <v>0</v>
          </cell>
        </row>
        <row r="37">
          <cell r="W37">
            <v>0</v>
          </cell>
        </row>
        <row r="38">
          <cell r="W38">
            <v>0</v>
          </cell>
        </row>
        <row r="39">
          <cell r="W39">
            <v>0</v>
          </cell>
        </row>
        <row r="40">
          <cell r="W40">
            <v>0</v>
          </cell>
        </row>
        <row r="41">
          <cell r="W41">
            <v>0</v>
          </cell>
        </row>
        <row r="42">
          <cell r="W42">
            <v>0</v>
          </cell>
        </row>
        <row r="43">
          <cell r="W43">
            <v>0</v>
          </cell>
        </row>
        <row r="44">
          <cell r="W44">
            <v>0</v>
          </cell>
        </row>
        <row r="45">
          <cell r="W45">
            <v>0</v>
          </cell>
        </row>
        <row r="46">
          <cell r="W46">
            <v>0</v>
          </cell>
        </row>
        <row r="47">
          <cell r="W47">
            <v>0</v>
          </cell>
        </row>
        <row r="48">
          <cell r="V48" t="str">
            <v>ColBach. Prov. (incluye EMSAD) 1 y 4</v>
          </cell>
          <cell r="W48">
            <v>255630104</v>
          </cell>
        </row>
        <row r="50">
          <cell r="W50">
            <v>0</v>
          </cell>
        </row>
        <row r="51">
          <cell r="W51">
            <v>0</v>
          </cell>
        </row>
        <row r="52">
          <cell r="W52">
            <v>0</v>
          </cell>
        </row>
        <row r="53">
          <cell r="W53">
            <v>0</v>
          </cell>
        </row>
        <row r="54">
          <cell r="W54">
            <v>0</v>
          </cell>
        </row>
        <row r="55">
          <cell r="W55">
            <v>0</v>
          </cell>
        </row>
        <row r="56">
          <cell r="W56">
            <v>0</v>
          </cell>
        </row>
        <row r="57">
          <cell r="W57">
            <v>0</v>
          </cell>
        </row>
        <row r="58">
          <cell r="W58">
            <v>0</v>
          </cell>
        </row>
        <row r="59">
          <cell r="W59">
            <v>0</v>
          </cell>
        </row>
        <row r="60">
          <cell r="W60">
            <v>0</v>
          </cell>
        </row>
        <row r="61">
          <cell r="W61">
            <v>0</v>
          </cell>
        </row>
        <row r="62">
          <cell r="W62">
            <v>0</v>
          </cell>
        </row>
        <row r="63">
          <cell r="W63">
            <v>0</v>
          </cell>
        </row>
        <row r="64">
          <cell r="W64">
            <v>0</v>
          </cell>
        </row>
        <row r="65">
          <cell r="W65">
            <v>0</v>
          </cell>
        </row>
        <row r="66">
          <cell r="W66">
            <v>0</v>
          </cell>
        </row>
        <row r="67">
          <cell r="W67">
            <v>0</v>
          </cell>
        </row>
        <row r="68">
          <cell r="W68">
            <v>0</v>
          </cell>
        </row>
        <row r="69">
          <cell r="W69">
            <v>0</v>
          </cell>
        </row>
        <row r="70">
          <cell r="W70">
            <v>0</v>
          </cell>
        </row>
        <row r="71">
          <cell r="W71">
            <v>0</v>
          </cell>
        </row>
        <row r="72">
          <cell r="W72">
            <v>0</v>
          </cell>
        </row>
        <row r="73">
          <cell r="W73">
            <v>0</v>
          </cell>
        </row>
        <row r="74">
          <cell r="W74">
            <v>0</v>
          </cell>
        </row>
        <row r="75">
          <cell r="W75">
            <v>0</v>
          </cell>
        </row>
        <row r="76">
          <cell r="W76">
            <v>0</v>
          </cell>
        </row>
        <row r="77">
          <cell r="W77">
            <v>0</v>
          </cell>
        </row>
        <row r="78">
          <cell r="W78">
            <v>0</v>
          </cell>
        </row>
        <row r="79">
          <cell r="W79">
            <v>0</v>
          </cell>
        </row>
        <row r="80">
          <cell r="W80">
            <v>0</v>
          </cell>
        </row>
        <row r="81">
          <cell r="W81">
            <v>0</v>
          </cell>
        </row>
        <row r="82">
          <cell r="W82">
            <v>0</v>
          </cell>
        </row>
        <row r="83">
          <cell r="W83">
            <v>0</v>
          </cell>
        </row>
        <row r="84">
          <cell r="W84">
            <v>0</v>
          </cell>
        </row>
        <row r="85">
          <cell r="W85">
            <v>0</v>
          </cell>
        </row>
        <row r="86">
          <cell r="W86">
            <v>0</v>
          </cell>
        </row>
        <row r="87">
          <cell r="W87">
            <v>0</v>
          </cell>
        </row>
        <row r="88">
          <cell r="W88">
            <v>0</v>
          </cell>
        </row>
        <row r="89">
          <cell r="W89">
            <v>0</v>
          </cell>
        </row>
        <row r="90">
          <cell r="W90">
            <v>0</v>
          </cell>
        </row>
        <row r="91">
          <cell r="W91">
            <v>0</v>
          </cell>
        </row>
        <row r="92">
          <cell r="W92">
            <v>0</v>
          </cell>
        </row>
        <row r="93">
          <cell r="W93">
            <v>0</v>
          </cell>
        </row>
        <row r="94">
          <cell r="W94">
            <v>0</v>
          </cell>
        </row>
        <row r="95">
          <cell r="W95">
            <v>0</v>
          </cell>
        </row>
        <row r="96">
          <cell r="W96">
            <v>0</v>
          </cell>
        </row>
        <row r="97">
          <cell r="W97">
            <v>0</v>
          </cell>
        </row>
        <row r="98">
          <cell r="W98">
            <v>0</v>
          </cell>
        </row>
        <row r="99">
          <cell r="W99">
            <v>0</v>
          </cell>
        </row>
        <row r="100">
          <cell r="W100">
            <v>0</v>
          </cell>
        </row>
        <row r="101">
          <cell r="W101">
            <v>0</v>
          </cell>
        </row>
        <row r="102">
          <cell r="W102">
            <v>0</v>
          </cell>
        </row>
        <row r="103">
          <cell r="W103">
            <v>0</v>
          </cell>
        </row>
        <row r="104">
          <cell r="W104">
            <v>0</v>
          </cell>
        </row>
        <row r="105">
          <cell r="W105">
            <v>0</v>
          </cell>
        </row>
        <row r="106">
          <cell r="W106">
            <v>0</v>
          </cell>
        </row>
        <row r="107">
          <cell r="W107">
            <v>0</v>
          </cell>
        </row>
        <row r="108">
          <cell r="W108">
            <v>0</v>
          </cell>
        </row>
        <row r="109">
          <cell r="W109">
            <v>0</v>
          </cell>
        </row>
        <row r="110">
          <cell r="W110">
            <v>0</v>
          </cell>
        </row>
        <row r="111">
          <cell r="W111">
            <v>0</v>
          </cell>
        </row>
        <row r="112">
          <cell r="W112">
            <v>0</v>
          </cell>
        </row>
        <row r="113">
          <cell r="W113">
            <v>0</v>
          </cell>
        </row>
        <row r="114">
          <cell r="W114">
            <v>0</v>
          </cell>
        </row>
        <row r="115">
          <cell r="W115">
            <v>0</v>
          </cell>
        </row>
        <row r="116">
          <cell r="W116">
            <v>0</v>
          </cell>
        </row>
        <row r="117">
          <cell r="W117">
            <v>0</v>
          </cell>
        </row>
        <row r="118">
          <cell r="W118">
            <v>0</v>
          </cell>
        </row>
        <row r="119">
          <cell r="W119">
            <v>0</v>
          </cell>
        </row>
        <row r="120">
          <cell r="W120">
            <v>0</v>
          </cell>
        </row>
        <row r="121">
          <cell r="W121">
            <v>0</v>
          </cell>
        </row>
        <row r="122">
          <cell r="W122">
            <v>0</v>
          </cell>
        </row>
        <row r="123">
          <cell r="W123">
            <v>0</v>
          </cell>
        </row>
        <row r="124">
          <cell r="W124">
            <v>0</v>
          </cell>
        </row>
        <row r="125">
          <cell r="W125">
            <v>0</v>
          </cell>
        </row>
        <row r="126">
          <cell r="W126">
            <v>0</v>
          </cell>
        </row>
        <row r="127">
          <cell r="W127">
            <v>0</v>
          </cell>
        </row>
        <row r="128">
          <cell r="W128">
            <v>0</v>
          </cell>
        </row>
        <row r="129">
          <cell r="W129">
            <v>0</v>
          </cell>
        </row>
        <row r="130">
          <cell r="V130" t="str">
            <v>UTES 4</v>
          </cell>
          <cell r="W130">
            <v>114981358</v>
          </cell>
        </row>
        <row r="132">
          <cell r="W132">
            <v>0</v>
          </cell>
        </row>
        <row r="133">
          <cell r="V133" t="str">
            <v>ANUIES 4</v>
          </cell>
          <cell r="W133">
            <v>5630912.1377413534</v>
          </cell>
        </row>
        <row r="134">
          <cell r="W134">
            <v>0</v>
          </cell>
        </row>
        <row r="135">
          <cell r="W135">
            <v>0</v>
          </cell>
        </row>
        <row r="136">
          <cell r="V136" t="str">
            <v>UOM 4</v>
          </cell>
          <cell r="W136">
            <v>728399.69423006906</v>
          </cell>
        </row>
        <row r="137">
          <cell r="W137">
            <v>0</v>
          </cell>
        </row>
        <row r="138">
          <cell r="W138">
            <v>0</v>
          </cell>
        </row>
        <row r="139">
          <cell r="V139" t="str">
            <v>CEFPyS"VLT" 4</v>
          </cell>
          <cell r="W139">
            <v>983665.22828562395</v>
          </cell>
        </row>
        <row r="140">
          <cell r="W140">
            <v>0</v>
          </cell>
        </row>
        <row r="141">
          <cell r="W141">
            <v>0</v>
          </cell>
        </row>
        <row r="142">
          <cell r="V142" t="str">
            <v>EL COLEGIO NACIONAL 4</v>
          </cell>
          <cell r="W142">
            <v>6219715.3615827803</v>
          </cell>
        </row>
        <row r="144">
          <cell r="W144">
            <v>0</v>
          </cell>
        </row>
        <row r="145">
          <cell r="W145">
            <v>0</v>
          </cell>
        </row>
        <row r="146">
          <cell r="W146">
            <v>0</v>
          </cell>
        </row>
        <row r="147">
          <cell r="W147">
            <v>0</v>
          </cell>
        </row>
        <row r="148">
          <cell r="W148">
            <v>0</v>
          </cell>
        </row>
        <row r="149">
          <cell r="W149">
            <v>0</v>
          </cell>
        </row>
        <row r="150">
          <cell r="W150">
            <v>0</v>
          </cell>
        </row>
        <row r="151">
          <cell r="W151">
            <v>0</v>
          </cell>
        </row>
        <row r="152">
          <cell r="W152">
            <v>0</v>
          </cell>
        </row>
        <row r="153">
          <cell r="W153">
            <v>0</v>
          </cell>
        </row>
        <row r="154">
          <cell r="W154">
            <v>0</v>
          </cell>
        </row>
        <row r="155">
          <cell r="W155">
            <v>0</v>
          </cell>
        </row>
        <row r="156">
          <cell r="W156">
            <v>0</v>
          </cell>
        </row>
        <row r="157">
          <cell r="W157">
            <v>0</v>
          </cell>
        </row>
        <row r="158">
          <cell r="W158">
            <v>0</v>
          </cell>
        </row>
        <row r="159">
          <cell r="W159">
            <v>0</v>
          </cell>
        </row>
        <row r="160">
          <cell r="W160">
            <v>0</v>
          </cell>
        </row>
        <row r="161">
          <cell r="W161">
            <v>0</v>
          </cell>
        </row>
        <row r="162">
          <cell r="W162">
            <v>0</v>
          </cell>
        </row>
        <row r="163">
          <cell r="W163">
            <v>0</v>
          </cell>
        </row>
        <row r="164">
          <cell r="W164">
            <v>0</v>
          </cell>
        </row>
        <row r="165">
          <cell r="W165">
            <v>0</v>
          </cell>
        </row>
        <row r="166">
          <cell r="W166">
            <v>0</v>
          </cell>
        </row>
        <row r="167">
          <cell r="W167">
            <v>0</v>
          </cell>
        </row>
        <row r="168">
          <cell r="W168">
            <v>0</v>
          </cell>
        </row>
        <row r="169">
          <cell r="W169">
            <v>0</v>
          </cell>
        </row>
        <row r="170">
          <cell r="W170">
            <v>0</v>
          </cell>
        </row>
        <row r="171">
          <cell r="W171">
            <v>0</v>
          </cell>
        </row>
        <row r="172">
          <cell r="W172">
            <v>0</v>
          </cell>
        </row>
        <row r="173">
          <cell r="W173">
            <v>0</v>
          </cell>
        </row>
        <row r="174">
          <cell r="W174">
            <v>0</v>
          </cell>
        </row>
        <row r="175">
          <cell r="W175">
            <v>0</v>
          </cell>
        </row>
        <row r="176">
          <cell r="W176">
            <v>0</v>
          </cell>
        </row>
        <row r="177">
          <cell r="W177">
            <v>0</v>
          </cell>
        </row>
        <row r="178">
          <cell r="W178">
            <v>0</v>
          </cell>
        </row>
        <row r="179">
          <cell r="W179">
            <v>0</v>
          </cell>
        </row>
        <row r="180">
          <cell r="W180">
            <v>0</v>
          </cell>
        </row>
        <row r="181">
          <cell r="W181">
            <v>0</v>
          </cell>
        </row>
        <row r="182">
          <cell r="W182">
            <v>0</v>
          </cell>
        </row>
        <row r="183">
          <cell r="W183">
            <v>0</v>
          </cell>
        </row>
        <row r="184">
          <cell r="W184">
            <v>0</v>
          </cell>
        </row>
        <row r="185">
          <cell r="W185">
            <v>0</v>
          </cell>
        </row>
        <row r="186">
          <cell r="W186">
            <v>0</v>
          </cell>
        </row>
        <row r="187">
          <cell r="W187">
            <v>0</v>
          </cell>
        </row>
        <row r="188">
          <cell r="W188">
            <v>0</v>
          </cell>
        </row>
        <row r="189">
          <cell r="W189">
            <v>0</v>
          </cell>
        </row>
        <row r="190">
          <cell r="W190">
            <v>0</v>
          </cell>
        </row>
        <row r="191">
          <cell r="W191">
            <v>0</v>
          </cell>
        </row>
        <row r="192">
          <cell r="W192">
            <v>0</v>
          </cell>
        </row>
        <row r="193">
          <cell r="W193">
            <v>0</v>
          </cell>
        </row>
        <row r="194">
          <cell r="W194">
            <v>0</v>
          </cell>
        </row>
        <row r="195">
          <cell r="W195">
            <v>0</v>
          </cell>
        </row>
        <row r="196">
          <cell r="W196">
            <v>0</v>
          </cell>
        </row>
        <row r="197">
          <cell r="W197">
            <v>0</v>
          </cell>
        </row>
        <row r="198">
          <cell r="W198">
            <v>0</v>
          </cell>
        </row>
        <row r="199">
          <cell r="W199">
            <v>0</v>
          </cell>
        </row>
        <row r="200">
          <cell r="W200">
            <v>0</v>
          </cell>
        </row>
        <row r="201">
          <cell r="W201">
            <v>0</v>
          </cell>
        </row>
        <row r="202">
          <cell r="W202">
            <v>0</v>
          </cell>
        </row>
        <row r="203">
          <cell r="W203">
            <v>0</v>
          </cell>
        </row>
        <row r="204">
          <cell r="W204">
            <v>0</v>
          </cell>
        </row>
        <row r="205">
          <cell r="W205">
            <v>0</v>
          </cell>
        </row>
        <row r="206">
          <cell r="W206">
            <v>0</v>
          </cell>
        </row>
        <row r="207">
          <cell r="W207">
            <v>0</v>
          </cell>
        </row>
        <row r="208">
          <cell r="W208">
            <v>0</v>
          </cell>
        </row>
        <row r="209">
          <cell r="W209">
            <v>0</v>
          </cell>
        </row>
        <row r="210">
          <cell r="W210">
            <v>0</v>
          </cell>
        </row>
        <row r="211">
          <cell r="W211">
            <v>0</v>
          </cell>
        </row>
        <row r="212">
          <cell r="W212">
            <v>0</v>
          </cell>
        </row>
        <row r="213">
          <cell r="W213">
            <v>0</v>
          </cell>
        </row>
        <row r="214">
          <cell r="W214">
            <v>0</v>
          </cell>
        </row>
        <row r="215">
          <cell r="W215">
            <v>0</v>
          </cell>
        </row>
        <row r="216">
          <cell r="W216">
            <v>0</v>
          </cell>
        </row>
        <row r="217">
          <cell r="W217">
            <v>0</v>
          </cell>
        </row>
        <row r="218">
          <cell r="W218">
            <v>0</v>
          </cell>
        </row>
        <row r="219">
          <cell r="W219">
            <v>0</v>
          </cell>
        </row>
        <row r="220">
          <cell r="W220">
            <v>0</v>
          </cell>
        </row>
        <row r="221">
          <cell r="W221">
            <v>0</v>
          </cell>
        </row>
        <row r="222">
          <cell r="W222">
            <v>0</v>
          </cell>
        </row>
        <row r="223">
          <cell r="W223">
            <v>0</v>
          </cell>
        </row>
        <row r="224">
          <cell r="W224">
            <v>0</v>
          </cell>
        </row>
        <row r="225">
          <cell r="W225">
            <v>0</v>
          </cell>
        </row>
        <row r="226">
          <cell r="W226">
            <v>0</v>
          </cell>
        </row>
        <row r="227">
          <cell r="W227">
            <v>0</v>
          </cell>
        </row>
        <row r="228">
          <cell r="W228">
            <v>0</v>
          </cell>
        </row>
        <row r="229">
          <cell r="W229">
            <v>0</v>
          </cell>
        </row>
        <row r="230">
          <cell r="W230">
            <v>0</v>
          </cell>
        </row>
        <row r="231">
          <cell r="W231">
            <v>0</v>
          </cell>
        </row>
        <row r="232">
          <cell r="W232">
            <v>0</v>
          </cell>
        </row>
        <row r="233">
          <cell r="W233">
            <v>0</v>
          </cell>
        </row>
        <row r="234">
          <cell r="W234">
            <v>0</v>
          </cell>
        </row>
        <row r="235">
          <cell r="W235">
            <v>0</v>
          </cell>
        </row>
        <row r="236">
          <cell r="W236">
            <v>0</v>
          </cell>
        </row>
        <row r="237">
          <cell r="W237">
            <v>0</v>
          </cell>
        </row>
        <row r="238">
          <cell r="W238">
            <v>0</v>
          </cell>
        </row>
        <row r="239">
          <cell r="W239">
            <v>0</v>
          </cell>
        </row>
        <row r="240">
          <cell r="W240">
            <v>0</v>
          </cell>
        </row>
        <row r="241">
          <cell r="W241">
            <v>0</v>
          </cell>
        </row>
        <row r="242">
          <cell r="W242">
            <v>0</v>
          </cell>
        </row>
        <row r="243">
          <cell r="W243">
            <v>0</v>
          </cell>
        </row>
        <row r="244">
          <cell r="W244">
            <v>0</v>
          </cell>
        </row>
        <row r="245">
          <cell r="W245">
            <v>0</v>
          </cell>
        </row>
        <row r="246">
          <cell r="W246">
            <v>0</v>
          </cell>
        </row>
        <row r="247">
          <cell r="W247">
            <v>0</v>
          </cell>
        </row>
        <row r="248">
          <cell r="W248">
            <v>0</v>
          </cell>
        </row>
        <row r="249">
          <cell r="W249">
            <v>0</v>
          </cell>
        </row>
        <row r="250">
          <cell r="W250">
            <v>0</v>
          </cell>
        </row>
        <row r="251">
          <cell r="W251">
            <v>0</v>
          </cell>
        </row>
        <row r="252">
          <cell r="W252">
            <v>0</v>
          </cell>
        </row>
        <row r="253">
          <cell r="W253">
            <v>0</v>
          </cell>
        </row>
        <row r="254">
          <cell r="W254">
            <v>0</v>
          </cell>
        </row>
        <row r="255">
          <cell r="V255" t="str">
            <v>UPES 4</v>
          </cell>
          <cell r="W255">
            <v>1359758011.1191669</v>
          </cell>
        </row>
        <row r="257">
          <cell r="W257">
            <v>0</v>
          </cell>
        </row>
        <row r="258">
          <cell r="W258">
            <v>0</v>
          </cell>
        </row>
        <row r="259">
          <cell r="W259">
            <v>0</v>
          </cell>
        </row>
        <row r="260">
          <cell r="W260">
            <v>0</v>
          </cell>
        </row>
        <row r="261">
          <cell r="W261">
            <v>0</v>
          </cell>
        </row>
        <row r="262">
          <cell r="W262">
            <v>0</v>
          </cell>
        </row>
        <row r="263">
          <cell r="W263">
            <v>0</v>
          </cell>
        </row>
        <row r="264">
          <cell r="W264">
            <v>0</v>
          </cell>
        </row>
        <row r="265">
          <cell r="W265">
            <v>0</v>
          </cell>
        </row>
        <row r="266">
          <cell r="V266" t="str">
            <v>UPN</v>
          </cell>
          <cell r="W266">
            <v>48790596</v>
          </cell>
        </row>
        <row r="267">
          <cell r="W267">
            <v>0</v>
          </cell>
        </row>
        <row r="268">
          <cell r="W268">
            <v>0</v>
          </cell>
        </row>
        <row r="269">
          <cell r="W269">
            <v>0</v>
          </cell>
        </row>
        <row r="270">
          <cell r="W270">
            <v>0</v>
          </cell>
        </row>
        <row r="271">
          <cell r="W271">
            <v>0</v>
          </cell>
        </row>
        <row r="272">
          <cell r="W272">
            <v>0</v>
          </cell>
        </row>
        <row r="273">
          <cell r="W273">
            <v>0</v>
          </cell>
        </row>
        <row r="274">
          <cell r="W274">
            <v>0</v>
          </cell>
        </row>
        <row r="275">
          <cell r="W275">
            <v>0</v>
          </cell>
        </row>
        <row r="276">
          <cell r="W276">
            <v>0</v>
          </cell>
        </row>
        <row r="277">
          <cell r="W277">
            <v>0</v>
          </cell>
        </row>
        <row r="278">
          <cell r="W278">
            <v>0</v>
          </cell>
        </row>
        <row r="279">
          <cell r="W279">
            <v>0</v>
          </cell>
        </row>
        <row r="280">
          <cell r="W280">
            <v>0</v>
          </cell>
        </row>
        <row r="281">
          <cell r="W281">
            <v>0</v>
          </cell>
        </row>
        <row r="282">
          <cell r="W282">
            <v>0</v>
          </cell>
        </row>
        <row r="283">
          <cell r="W283">
            <v>0</v>
          </cell>
        </row>
        <row r="284">
          <cell r="W284">
            <v>0</v>
          </cell>
        </row>
        <row r="285">
          <cell r="W285">
            <v>0</v>
          </cell>
        </row>
        <row r="286">
          <cell r="W286">
            <v>0</v>
          </cell>
        </row>
        <row r="287">
          <cell r="W287">
            <v>0</v>
          </cell>
        </row>
        <row r="288">
          <cell r="W288">
            <v>0</v>
          </cell>
        </row>
        <row r="289">
          <cell r="W289">
            <v>0</v>
          </cell>
        </row>
        <row r="290">
          <cell r="W290">
            <v>0</v>
          </cell>
        </row>
        <row r="291">
          <cell r="W291">
            <v>0</v>
          </cell>
        </row>
        <row r="292">
          <cell r="V292" t="str">
            <v>IPN</v>
          </cell>
          <cell r="W292">
            <v>778365596</v>
          </cell>
        </row>
        <row r="294">
          <cell r="W294">
            <v>0</v>
          </cell>
        </row>
        <row r="295">
          <cell r="W295">
            <v>0</v>
          </cell>
        </row>
        <row r="296">
          <cell r="W296">
            <v>0</v>
          </cell>
        </row>
        <row r="297">
          <cell r="W297">
            <v>0</v>
          </cell>
        </row>
        <row r="298">
          <cell r="W298">
            <v>0</v>
          </cell>
        </row>
        <row r="299">
          <cell r="W299">
            <v>0</v>
          </cell>
        </row>
        <row r="300">
          <cell r="W300">
            <v>0</v>
          </cell>
        </row>
        <row r="301">
          <cell r="W301">
            <v>0</v>
          </cell>
        </row>
        <row r="302">
          <cell r="W302">
            <v>0</v>
          </cell>
        </row>
        <row r="303">
          <cell r="W303">
            <v>0</v>
          </cell>
        </row>
        <row r="304">
          <cell r="W304">
            <v>0</v>
          </cell>
        </row>
        <row r="305">
          <cell r="W305">
            <v>0</v>
          </cell>
        </row>
        <row r="306">
          <cell r="W306">
            <v>0</v>
          </cell>
        </row>
        <row r="307">
          <cell r="W307">
            <v>0</v>
          </cell>
        </row>
        <row r="308">
          <cell r="W308">
            <v>0</v>
          </cell>
        </row>
        <row r="309">
          <cell r="W309">
            <v>0</v>
          </cell>
        </row>
        <row r="310">
          <cell r="V310" t="str">
            <v>UAM 4</v>
          </cell>
          <cell r="W310">
            <v>195502402.48333335</v>
          </cell>
        </row>
        <row r="311">
          <cell r="W311">
            <v>0</v>
          </cell>
        </row>
        <row r="312">
          <cell r="W312">
            <v>0</v>
          </cell>
        </row>
        <row r="313">
          <cell r="W313">
            <v>0</v>
          </cell>
        </row>
        <row r="314">
          <cell r="W314">
            <v>0</v>
          </cell>
        </row>
        <row r="315">
          <cell r="W315">
            <v>0</v>
          </cell>
        </row>
        <row r="316">
          <cell r="W316">
            <v>0</v>
          </cell>
        </row>
        <row r="317">
          <cell r="W317">
            <v>0</v>
          </cell>
        </row>
        <row r="318">
          <cell r="W318">
            <v>0</v>
          </cell>
        </row>
        <row r="319">
          <cell r="W319">
            <v>0</v>
          </cell>
        </row>
        <row r="320">
          <cell r="W320">
            <v>0</v>
          </cell>
        </row>
        <row r="321">
          <cell r="W321">
            <v>0</v>
          </cell>
        </row>
        <row r="322">
          <cell r="W322">
            <v>0</v>
          </cell>
        </row>
        <row r="323">
          <cell r="W323">
            <v>0</v>
          </cell>
        </row>
        <row r="324">
          <cell r="W324">
            <v>0</v>
          </cell>
        </row>
        <row r="325">
          <cell r="W325">
            <v>0</v>
          </cell>
        </row>
        <row r="326">
          <cell r="W326">
            <v>0</v>
          </cell>
        </row>
        <row r="327">
          <cell r="W327">
            <v>0</v>
          </cell>
        </row>
        <row r="328">
          <cell r="V328" t="str">
            <v>UNAM 4</v>
          </cell>
          <cell r="W328">
            <v>1746736946.491667</v>
          </cell>
        </row>
        <row r="329">
          <cell r="W329">
            <v>0</v>
          </cell>
        </row>
        <row r="330">
          <cell r="W330">
            <v>0</v>
          </cell>
        </row>
        <row r="331">
          <cell r="W331">
            <v>0</v>
          </cell>
        </row>
        <row r="332">
          <cell r="W332">
            <v>0</v>
          </cell>
        </row>
        <row r="333">
          <cell r="W333">
            <v>0</v>
          </cell>
        </row>
        <row r="334">
          <cell r="W334">
            <v>0</v>
          </cell>
        </row>
        <row r="335">
          <cell r="V335" t="str">
            <v>INAH</v>
          </cell>
          <cell r="W335">
            <v>211945441.00003982</v>
          </cell>
        </row>
        <row r="336">
          <cell r="W336">
            <v>0</v>
          </cell>
        </row>
        <row r="337">
          <cell r="W337">
            <v>0</v>
          </cell>
        </row>
        <row r="338">
          <cell r="W338">
            <v>0</v>
          </cell>
        </row>
        <row r="339">
          <cell r="W339">
            <v>0</v>
          </cell>
        </row>
        <row r="340">
          <cell r="W340">
            <v>0</v>
          </cell>
        </row>
        <row r="341">
          <cell r="V341" t="str">
            <v>INBAL</v>
          </cell>
          <cell r="W341">
            <v>103155219.51538906</v>
          </cell>
        </row>
        <row r="343">
          <cell r="W343">
            <v>0</v>
          </cell>
        </row>
        <row r="344">
          <cell r="W344">
            <v>0</v>
          </cell>
        </row>
        <row r="345">
          <cell r="W345">
            <v>0</v>
          </cell>
        </row>
        <row r="346">
          <cell r="V346" t="str">
            <v>XE-IPN Canal 11 4</v>
          </cell>
          <cell r="W346">
            <v>11629648</v>
          </cell>
        </row>
        <row r="348">
          <cell r="W348">
            <v>0</v>
          </cell>
        </row>
        <row r="349">
          <cell r="W349">
            <v>0</v>
          </cell>
        </row>
        <row r="350">
          <cell r="W350">
            <v>0</v>
          </cell>
        </row>
        <row r="351">
          <cell r="W351">
            <v>0</v>
          </cell>
        </row>
        <row r="352">
          <cell r="W352">
            <v>0</v>
          </cell>
        </row>
        <row r="353">
          <cell r="W353">
            <v>0</v>
          </cell>
        </row>
        <row r="354">
          <cell r="W354">
            <v>0</v>
          </cell>
        </row>
        <row r="355">
          <cell r="W355">
            <v>0</v>
          </cell>
        </row>
        <row r="356">
          <cell r="V356" t="str">
            <v>CONADE (incluyendo 1) COM y CODEME)</v>
          </cell>
          <cell r="W356">
            <v>17753586.100000001</v>
          </cell>
        </row>
        <row r="357">
          <cell r="W357">
            <v>0</v>
          </cell>
        </row>
        <row r="358">
          <cell r="W358">
            <v>0</v>
          </cell>
        </row>
        <row r="359">
          <cell r="W359">
            <v>0</v>
          </cell>
        </row>
        <row r="360">
          <cell r="W360">
            <v>0</v>
          </cell>
        </row>
        <row r="361">
          <cell r="W361">
            <v>0</v>
          </cell>
        </row>
        <row r="362">
          <cell r="V362" t="str">
            <v>CNCA (incluyendo 2) Com. Org. Fest. Cerv. (FIC) 4</v>
          </cell>
          <cell r="W362">
            <v>9625401.0600000005</v>
          </cell>
        </row>
        <row r="367">
          <cell r="W367">
            <v>0</v>
          </cell>
        </row>
        <row r="368">
          <cell r="W368">
            <v>0</v>
          </cell>
        </row>
        <row r="369">
          <cell r="W369">
            <v>0</v>
          </cell>
        </row>
        <row r="370">
          <cell r="W370">
            <v>0</v>
          </cell>
        </row>
        <row r="371">
          <cell r="V371" t="str">
            <v>CCC 4</v>
          </cell>
          <cell r="W371">
            <v>791442.71</v>
          </cell>
        </row>
        <row r="373">
          <cell r="W373">
            <v>0</v>
          </cell>
        </row>
        <row r="374">
          <cell r="W374">
            <v>0</v>
          </cell>
        </row>
        <row r="375">
          <cell r="W375">
            <v>0</v>
          </cell>
        </row>
        <row r="376">
          <cell r="W376">
            <v>0</v>
          </cell>
        </row>
        <row r="377">
          <cell r="W377">
            <v>0</v>
          </cell>
        </row>
        <row r="378">
          <cell r="W378">
            <v>0</v>
          </cell>
        </row>
        <row r="379">
          <cell r="W379">
            <v>0</v>
          </cell>
        </row>
        <row r="380">
          <cell r="W380">
            <v>0</v>
          </cell>
        </row>
        <row r="381">
          <cell r="W381">
            <v>0</v>
          </cell>
        </row>
        <row r="382">
          <cell r="W382">
            <v>0</v>
          </cell>
        </row>
        <row r="383">
          <cell r="W383">
            <v>0</v>
          </cell>
        </row>
        <row r="384">
          <cell r="W384">
            <v>0</v>
          </cell>
        </row>
        <row r="385">
          <cell r="W385">
            <v>0</v>
          </cell>
        </row>
        <row r="386">
          <cell r="W386">
            <v>0</v>
          </cell>
        </row>
        <row r="387">
          <cell r="W387">
            <v>0</v>
          </cell>
        </row>
        <row r="388">
          <cell r="W388">
            <v>0</v>
          </cell>
        </row>
        <row r="389">
          <cell r="V389" t="str">
            <v>CETI</v>
          </cell>
          <cell r="W389">
            <v>13126701</v>
          </cell>
        </row>
        <row r="390">
          <cell r="W390">
            <v>0</v>
          </cell>
        </row>
        <row r="391">
          <cell r="W391">
            <v>0</v>
          </cell>
        </row>
        <row r="392">
          <cell r="W392">
            <v>0</v>
          </cell>
        </row>
        <row r="393">
          <cell r="W393">
            <v>0</v>
          </cell>
        </row>
        <row r="394">
          <cell r="W394">
            <v>0</v>
          </cell>
        </row>
        <row r="395">
          <cell r="W395">
            <v>0</v>
          </cell>
        </row>
        <row r="396">
          <cell r="W396">
            <v>0</v>
          </cell>
        </row>
        <row r="397">
          <cell r="W397">
            <v>0</v>
          </cell>
        </row>
        <row r="398">
          <cell r="W398">
            <v>0</v>
          </cell>
        </row>
        <row r="399">
          <cell r="W399">
            <v>0</v>
          </cell>
        </row>
        <row r="400">
          <cell r="W400">
            <v>0</v>
          </cell>
        </row>
        <row r="401">
          <cell r="W401">
            <v>0</v>
          </cell>
        </row>
        <row r="402">
          <cell r="W402">
            <v>0</v>
          </cell>
        </row>
        <row r="403">
          <cell r="W403">
            <v>0</v>
          </cell>
        </row>
        <row r="404">
          <cell r="V404" t="str">
            <v>CINVESTAV</v>
          </cell>
          <cell r="W404">
            <v>104685295</v>
          </cell>
        </row>
        <row r="406">
          <cell r="W406">
            <v>0</v>
          </cell>
        </row>
        <row r="407">
          <cell r="W407">
            <v>0</v>
          </cell>
        </row>
        <row r="408">
          <cell r="W408">
            <v>0</v>
          </cell>
        </row>
        <row r="409">
          <cell r="W409">
            <v>0</v>
          </cell>
        </row>
        <row r="410">
          <cell r="W410">
            <v>0</v>
          </cell>
        </row>
        <row r="411">
          <cell r="W411">
            <v>0</v>
          </cell>
        </row>
        <row r="412">
          <cell r="W412">
            <v>0</v>
          </cell>
        </row>
        <row r="413">
          <cell r="W413">
            <v>0</v>
          </cell>
        </row>
        <row r="414">
          <cell r="W414">
            <v>0</v>
          </cell>
        </row>
        <row r="415">
          <cell r="V415" t="str">
            <v>ColBach. México</v>
          </cell>
          <cell r="W415">
            <v>92632216</v>
          </cell>
        </row>
        <row r="416">
          <cell r="W416">
            <v>0</v>
          </cell>
        </row>
        <row r="417">
          <cell r="W417">
            <v>0</v>
          </cell>
        </row>
        <row r="418">
          <cell r="W418">
            <v>0</v>
          </cell>
        </row>
        <row r="419">
          <cell r="W419">
            <v>0</v>
          </cell>
        </row>
        <row r="420">
          <cell r="W420">
            <v>0</v>
          </cell>
        </row>
        <row r="421">
          <cell r="W421">
            <v>0</v>
          </cell>
        </row>
        <row r="422">
          <cell r="W422">
            <v>0</v>
          </cell>
        </row>
        <row r="423">
          <cell r="W423">
            <v>0</v>
          </cell>
        </row>
        <row r="424">
          <cell r="W424">
            <v>0</v>
          </cell>
        </row>
        <row r="425">
          <cell r="W425">
            <v>0</v>
          </cell>
        </row>
        <row r="426">
          <cell r="W426">
            <v>0</v>
          </cell>
        </row>
        <row r="427">
          <cell r="W427">
            <v>0</v>
          </cell>
        </row>
        <row r="428">
          <cell r="W428">
            <v>0</v>
          </cell>
        </row>
        <row r="429">
          <cell r="W429">
            <v>0</v>
          </cell>
        </row>
        <row r="430">
          <cell r="W430">
            <v>0</v>
          </cell>
        </row>
        <row r="431">
          <cell r="W431">
            <v>0</v>
          </cell>
        </row>
        <row r="432">
          <cell r="V432" t="str">
            <v>COLMEX</v>
          </cell>
          <cell r="W432">
            <v>18930650.300000001</v>
          </cell>
        </row>
        <row r="434">
          <cell r="W434">
            <v>0</v>
          </cell>
        </row>
        <row r="435">
          <cell r="W435">
            <v>0</v>
          </cell>
        </row>
        <row r="436">
          <cell r="W436">
            <v>0</v>
          </cell>
        </row>
        <row r="437">
          <cell r="W437">
            <v>0</v>
          </cell>
        </row>
        <row r="438">
          <cell r="W438">
            <v>0</v>
          </cell>
        </row>
        <row r="439">
          <cell r="W439">
            <v>0</v>
          </cell>
        </row>
        <row r="440">
          <cell r="W440">
            <v>0</v>
          </cell>
        </row>
        <row r="441">
          <cell r="W441">
            <v>0</v>
          </cell>
        </row>
        <row r="442">
          <cell r="W442">
            <v>0</v>
          </cell>
        </row>
        <row r="443">
          <cell r="W443">
            <v>0</v>
          </cell>
        </row>
        <row r="444">
          <cell r="W444">
            <v>0</v>
          </cell>
        </row>
        <row r="445">
          <cell r="W445">
            <v>0</v>
          </cell>
        </row>
        <row r="446">
          <cell r="V446" t="str">
            <v>CONALEP</v>
          </cell>
          <cell r="W446">
            <v>89542706</v>
          </cell>
        </row>
        <row r="447">
          <cell r="W447">
            <v>0</v>
          </cell>
        </row>
        <row r="448">
          <cell r="W448">
            <v>0</v>
          </cell>
        </row>
        <row r="449">
          <cell r="W449">
            <v>0</v>
          </cell>
        </row>
        <row r="450">
          <cell r="W450">
            <v>0</v>
          </cell>
        </row>
        <row r="451">
          <cell r="W451">
            <v>0</v>
          </cell>
        </row>
        <row r="452">
          <cell r="W452">
            <v>0</v>
          </cell>
        </row>
        <row r="453">
          <cell r="W453">
            <v>0</v>
          </cell>
        </row>
        <row r="454">
          <cell r="W454">
            <v>0</v>
          </cell>
        </row>
        <row r="455">
          <cell r="W455">
            <v>0</v>
          </cell>
        </row>
        <row r="456">
          <cell r="W456">
            <v>0</v>
          </cell>
        </row>
        <row r="457">
          <cell r="W457">
            <v>0</v>
          </cell>
        </row>
        <row r="458">
          <cell r="W458">
            <v>0</v>
          </cell>
        </row>
        <row r="459">
          <cell r="W459">
            <v>0</v>
          </cell>
        </row>
        <row r="460">
          <cell r="V460" t="str">
            <v>COFAA</v>
          </cell>
          <cell r="W460">
            <v>14612249.450000001</v>
          </cell>
        </row>
        <row r="462">
          <cell r="W462">
            <v>0</v>
          </cell>
        </row>
        <row r="463">
          <cell r="W463">
            <v>0</v>
          </cell>
        </row>
        <row r="464">
          <cell r="W464">
            <v>0</v>
          </cell>
        </row>
        <row r="465">
          <cell r="W465">
            <v>0</v>
          </cell>
        </row>
        <row r="466">
          <cell r="W466">
            <v>0</v>
          </cell>
        </row>
        <row r="467">
          <cell r="W467">
            <v>0</v>
          </cell>
        </row>
        <row r="468">
          <cell r="W468">
            <v>0</v>
          </cell>
        </row>
        <row r="469">
          <cell r="W469">
            <v>0</v>
          </cell>
        </row>
        <row r="470">
          <cell r="W470">
            <v>0</v>
          </cell>
        </row>
        <row r="471">
          <cell r="V471" t="str">
            <v>CONALITEG</v>
          </cell>
          <cell r="W471">
            <v>8222260.04</v>
          </cell>
        </row>
        <row r="472">
          <cell r="W472">
            <v>0</v>
          </cell>
        </row>
        <row r="473">
          <cell r="W473">
            <v>0</v>
          </cell>
        </row>
        <row r="474">
          <cell r="W474">
            <v>0</v>
          </cell>
        </row>
        <row r="475">
          <cell r="W475">
            <v>0</v>
          </cell>
        </row>
        <row r="476">
          <cell r="W476">
            <v>0</v>
          </cell>
        </row>
        <row r="477">
          <cell r="W477">
            <v>0</v>
          </cell>
        </row>
        <row r="478">
          <cell r="W478">
            <v>0</v>
          </cell>
        </row>
        <row r="479">
          <cell r="W479">
            <v>0</v>
          </cell>
        </row>
        <row r="480">
          <cell r="W480">
            <v>0</v>
          </cell>
        </row>
        <row r="481">
          <cell r="V481" t="str">
            <v>CAPFCE 2</v>
          </cell>
          <cell r="W481">
            <v>16235232</v>
          </cell>
        </row>
        <row r="482">
          <cell r="W482">
            <v>0</v>
          </cell>
        </row>
        <row r="483">
          <cell r="W483">
            <v>0</v>
          </cell>
        </row>
        <row r="484">
          <cell r="W484">
            <v>0</v>
          </cell>
        </row>
        <row r="485">
          <cell r="W485">
            <v>0</v>
          </cell>
        </row>
        <row r="486">
          <cell r="W486">
            <v>0</v>
          </cell>
        </row>
        <row r="487">
          <cell r="W487">
            <v>0</v>
          </cell>
        </row>
        <row r="488">
          <cell r="W488">
            <v>0</v>
          </cell>
        </row>
        <row r="489">
          <cell r="W489">
            <v>0</v>
          </cell>
        </row>
        <row r="490">
          <cell r="W490">
            <v>0</v>
          </cell>
        </row>
        <row r="491">
          <cell r="W491">
            <v>0</v>
          </cell>
        </row>
        <row r="492">
          <cell r="W492">
            <v>0</v>
          </cell>
        </row>
        <row r="493">
          <cell r="W493">
            <v>0</v>
          </cell>
        </row>
        <row r="494">
          <cell r="W494">
            <v>0</v>
          </cell>
        </row>
        <row r="495">
          <cell r="W495">
            <v>0</v>
          </cell>
        </row>
        <row r="496">
          <cell r="W496">
            <v>0</v>
          </cell>
        </row>
        <row r="497">
          <cell r="W497">
            <v>0</v>
          </cell>
        </row>
        <row r="498">
          <cell r="V498" t="str">
            <v>CONAFE</v>
          </cell>
          <cell r="W498">
            <v>121638401.64</v>
          </cell>
        </row>
        <row r="499">
          <cell r="W499">
            <v>0</v>
          </cell>
        </row>
        <row r="500">
          <cell r="W500">
            <v>0</v>
          </cell>
        </row>
        <row r="501">
          <cell r="W501">
            <v>0</v>
          </cell>
        </row>
        <row r="502">
          <cell r="V502" t="str">
            <v>EDUCAL 4</v>
          </cell>
          <cell r="W502">
            <v>254141</v>
          </cell>
        </row>
        <row r="503">
          <cell r="W503">
            <v>0</v>
          </cell>
        </row>
        <row r="504">
          <cell r="W504">
            <v>0</v>
          </cell>
        </row>
        <row r="505">
          <cell r="W505">
            <v>0</v>
          </cell>
        </row>
        <row r="506">
          <cell r="W506">
            <v>0</v>
          </cell>
        </row>
        <row r="507">
          <cell r="W507">
            <v>0</v>
          </cell>
        </row>
        <row r="509">
          <cell r="W509">
            <v>0</v>
          </cell>
        </row>
        <row r="510">
          <cell r="W510">
            <v>0</v>
          </cell>
        </row>
        <row r="511">
          <cell r="W511">
            <v>0</v>
          </cell>
        </row>
        <row r="512">
          <cell r="W512">
            <v>0</v>
          </cell>
        </row>
        <row r="513">
          <cell r="W513">
            <v>0</v>
          </cell>
        </row>
        <row r="514">
          <cell r="W514">
            <v>0</v>
          </cell>
        </row>
        <row r="515">
          <cell r="W515">
            <v>0</v>
          </cell>
        </row>
        <row r="516">
          <cell r="W516">
            <v>0</v>
          </cell>
        </row>
        <row r="517">
          <cell r="W517">
            <v>0</v>
          </cell>
        </row>
        <row r="518">
          <cell r="W518">
            <v>0</v>
          </cell>
        </row>
        <row r="519">
          <cell r="W519">
            <v>0</v>
          </cell>
        </row>
        <row r="520">
          <cell r="W520">
            <v>0</v>
          </cell>
        </row>
        <row r="521">
          <cell r="W521">
            <v>0</v>
          </cell>
        </row>
        <row r="522">
          <cell r="V522" t="str">
            <v>IMCINE</v>
          </cell>
          <cell r="W522">
            <v>3164654.5900000003</v>
          </cell>
        </row>
        <row r="524">
          <cell r="W524">
            <v>0</v>
          </cell>
        </row>
        <row r="525">
          <cell r="W525">
            <v>0</v>
          </cell>
        </row>
        <row r="526">
          <cell r="W526">
            <v>0</v>
          </cell>
        </row>
        <row r="527">
          <cell r="W527">
            <v>0</v>
          </cell>
        </row>
        <row r="528">
          <cell r="W528">
            <v>0</v>
          </cell>
        </row>
        <row r="529">
          <cell r="W529">
            <v>0</v>
          </cell>
        </row>
        <row r="530">
          <cell r="W530">
            <v>0</v>
          </cell>
        </row>
        <row r="531">
          <cell r="W531">
            <v>0</v>
          </cell>
        </row>
        <row r="532">
          <cell r="W532">
            <v>0</v>
          </cell>
        </row>
        <row r="533">
          <cell r="V533" t="str">
            <v>IMJ 2</v>
          </cell>
          <cell r="W533">
            <v>5780077.5999999996</v>
          </cell>
        </row>
        <row r="535">
          <cell r="W535">
            <v>0</v>
          </cell>
        </row>
        <row r="536">
          <cell r="W536">
            <v>0</v>
          </cell>
        </row>
        <row r="537">
          <cell r="V537" t="str">
            <v>INEE 3 y 4</v>
          </cell>
          <cell r="W537">
            <v>9000000.0000000019</v>
          </cell>
        </row>
        <row r="538">
          <cell r="W538">
            <v>0</v>
          </cell>
        </row>
        <row r="539">
          <cell r="W539">
            <v>0</v>
          </cell>
        </row>
        <row r="540">
          <cell r="W540">
            <v>0</v>
          </cell>
        </row>
        <row r="541">
          <cell r="W541">
            <v>0</v>
          </cell>
        </row>
        <row r="542">
          <cell r="W542">
            <v>0</v>
          </cell>
        </row>
        <row r="543">
          <cell r="W543">
            <v>0</v>
          </cell>
        </row>
        <row r="544">
          <cell r="W544">
            <v>0</v>
          </cell>
        </row>
        <row r="545">
          <cell r="V545" t="str">
            <v>POI</v>
          </cell>
          <cell r="W545">
            <v>2229513</v>
          </cell>
        </row>
        <row r="547">
          <cell r="W547">
            <v>0</v>
          </cell>
        </row>
        <row r="548">
          <cell r="W548">
            <v>0</v>
          </cell>
        </row>
        <row r="549">
          <cell r="W549">
            <v>0</v>
          </cell>
        </row>
        <row r="550">
          <cell r="W550">
            <v>0</v>
          </cell>
        </row>
        <row r="551">
          <cell r="W551">
            <v>0</v>
          </cell>
        </row>
        <row r="552">
          <cell r="W552">
            <v>0</v>
          </cell>
        </row>
        <row r="553">
          <cell r="W553">
            <v>0</v>
          </cell>
        </row>
        <row r="554">
          <cell r="W554">
            <v>0</v>
          </cell>
        </row>
        <row r="555">
          <cell r="V555" t="str">
            <v>T.V. METROP. (CANAL 22)</v>
          </cell>
          <cell r="W555">
            <v>4780403.3900000006</v>
          </cell>
        </row>
        <row r="557">
          <cell r="W557">
            <v>0</v>
          </cell>
        </row>
        <row r="558">
          <cell r="V558" t="str">
            <v>ILCE 4</v>
          </cell>
          <cell r="W558">
            <v>2110121</v>
          </cell>
        </row>
        <row r="560">
          <cell r="W560">
            <v>0</v>
          </cell>
        </row>
        <row r="561">
          <cell r="V561" t="str">
            <v>FLACSO 4</v>
          </cell>
          <cell r="W561">
            <v>6984370.5100000007</v>
          </cell>
        </row>
        <row r="563">
          <cell r="W563">
            <v>0</v>
          </cell>
        </row>
        <row r="564">
          <cell r="W564">
            <v>0</v>
          </cell>
        </row>
        <row r="565">
          <cell r="W565">
            <v>0</v>
          </cell>
        </row>
        <row r="566">
          <cell r="W566">
            <v>0</v>
          </cell>
        </row>
        <row r="567">
          <cell r="V567" t="str">
            <v>IMER</v>
          </cell>
          <cell r="W567">
            <v>7628920.9000000004</v>
          </cell>
        </row>
        <row r="569">
          <cell r="W569">
            <v>0</v>
          </cell>
        </row>
        <row r="570">
          <cell r="V570" t="str">
            <v>CREFAL 4</v>
          </cell>
          <cell r="W570">
            <v>2804268</v>
          </cell>
        </row>
        <row r="572">
          <cell r="W572">
            <v>0</v>
          </cell>
        </row>
        <row r="573">
          <cell r="V573" t="str">
            <v>CONSEJO CONSULTIVO DE CIENCIAS DE LA PRESIDENCIA 4</v>
          </cell>
          <cell r="W573">
            <v>1000000</v>
          </cell>
        </row>
        <row r="574">
          <cell r="W574">
            <v>0</v>
          </cell>
        </row>
        <row r="575">
          <cell r="W575">
            <v>0</v>
          </cell>
        </row>
        <row r="576">
          <cell r="V576" t="str">
            <v>ANPF 4</v>
          </cell>
          <cell r="W576">
            <v>1000000</v>
          </cell>
        </row>
        <row r="577">
          <cell r="W577">
            <v>0</v>
          </cell>
        </row>
        <row r="578">
          <cell r="W578">
            <v>0</v>
          </cell>
        </row>
        <row r="579">
          <cell r="W579">
            <v>0</v>
          </cell>
        </row>
        <row r="580">
          <cell r="V580" t="str">
            <v>CONOCER 4</v>
          </cell>
          <cell r="W580">
            <v>4808042</v>
          </cell>
        </row>
        <row r="581">
          <cell r="W581">
            <v>0</v>
          </cell>
        </row>
        <row r="582">
          <cell r="W582">
            <v>0</v>
          </cell>
        </row>
        <row r="583">
          <cell r="W583">
            <v>0</v>
          </cell>
        </row>
        <row r="584">
          <cell r="V584" t="str">
            <v>DIR. GRAL. RELS. INTER. 4</v>
          </cell>
          <cell r="W584">
            <v>3400000</v>
          </cell>
        </row>
        <row r="586">
          <cell r="W586">
            <v>0</v>
          </cell>
        </row>
        <row r="587">
          <cell r="V587" t="str">
            <v>INSTITUTO NACIONAL DE LENGUAS INDÍGENAS 4</v>
          </cell>
          <cell r="W587">
            <v>800000</v>
          </cell>
        </row>
        <row r="588">
          <cell r="W588">
            <v>0</v>
          </cell>
        </row>
      </sheetData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51198"/>
      <sheetName val="110-98"/>
      <sheetName val="112-98"/>
      <sheetName val="320-98"/>
      <sheetName val="400-98"/>
      <sheetName val="410-98"/>
      <sheetName val="420-98"/>
      <sheetName val="440-98"/>
      <sheetName val="bzajun"/>
      <sheetName val="formato"/>
      <sheetName val="cu320112"/>
      <sheetName val="cu112110"/>
      <sheetName val="cu400410"/>
      <sheetName val="cu110400"/>
      <sheetName val="caratula"/>
      <sheetName val="bzamay"/>
      <sheetName val="bzabr "/>
      <sheetName val="bzamar"/>
      <sheetName val="bzafeb"/>
      <sheetName val="bzaene"/>
      <sheetName val="rel .doc."/>
      <sheetName val="subsol"/>
      <sheetName val="subsol1"/>
      <sheetName val="lc511-98"/>
      <sheetName val="carecfed"/>
      <sheetName val="Hoja1"/>
      <sheetName val="rep.rec."/>
      <sheetName val="ord.pag."/>
      <sheetName val=" aux-98"/>
      <sheetName val="rep.e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GORIG98"/>
      <sheetName val="ASPBCN99 "/>
      <sheetName val="ASPBCS98"/>
      <sheetName val="ASPCAM98"/>
      <sheetName val="ASPCHA98"/>
      <sheetName val="ASPCHH98"/>
      <sheetName val="ASPDGO98"/>
      <sheetName val="ASPGRO98"/>
      <sheetName val="ASPHGO98"/>
      <sheetName val="ASPJAL98"/>
      <sheetName val="ASPEMEX98 "/>
      <sheetName val="ASPMCH98"/>
      <sheetName val="ASPMOR98"/>
      <sheetName val="ASPOAX98"/>
      <sheetName val="ASPPUE98"/>
      <sheetName val="ASPQRO98"/>
      <sheetName val="ASPROO98"/>
      <sheetName val="ASPSAN98"/>
      <sheetName val="ASPSIN98"/>
      <sheetName val="ASPSON98 "/>
      <sheetName val="ASPTAB98"/>
      <sheetName val="ASPTAM98"/>
      <sheetName val="ASPTLA98"/>
      <sheetName val="ASPVER98"/>
      <sheetName val="ASPYUC98"/>
      <sheetName val="ASPZAC98"/>
      <sheetName val="ASPTVBHGO98 "/>
      <sheetName val="ESTIM 98 I007"/>
      <sheetName val="REM Y R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MES94"/>
      <sheetName val="94-01-09"/>
      <sheetName val="94-01-09 (2)"/>
      <sheetName val="Falt-Ags-Fom'94"/>
      <sheetName val="94-02-07"/>
      <sheetName val="94-02-07 (2)"/>
      <sheetName val="94-03-04"/>
      <sheetName val="94-04-04"/>
      <sheetName val="94-05-02"/>
      <sheetName val="94-06-03"/>
      <sheetName val="94-06-03 (2)"/>
      <sheetName val="94-07-06"/>
      <sheetName val="94-07-06 (2)"/>
      <sheetName val="94-07-06 (3)"/>
      <sheetName val="94-08-07"/>
      <sheetName val="FF-94-08-07"/>
      <sheetName val="FF-94-08-07 (2)"/>
      <sheetName val="94-09-08"/>
      <sheetName val="94-09-08 (2)"/>
      <sheetName val="94-10-07"/>
      <sheetName val="CD.JUAREZ"/>
      <sheetName val="94-11-05"/>
      <sheetName val="94-12-08"/>
      <sheetName val="94-13-04"/>
      <sheetName val="94-14-06"/>
      <sheetName val="94-15-10"/>
      <sheetName val="GUADALAJARA"/>
      <sheetName val="94-16-07"/>
      <sheetName val="94-17-05"/>
      <sheetName val="94-18-05"/>
      <sheetName val="94-18-05 (2)"/>
      <sheetName val="94-19-04"/>
      <sheetName val="94-20-06"/>
      <sheetName val="94-21-06"/>
      <sheetName val="94-21-06-A"/>
      <sheetName val="94-22-07"/>
      <sheetName val="94-22-07 (2)"/>
      <sheetName val="94-24-09"/>
      <sheetName val="SLP"/>
      <sheetName val="94-24-09 (2)"/>
      <sheetName val="FFSLP94"/>
      <sheetName val="SLPRES94"/>
      <sheetName val="94-25-03"/>
      <sheetName val="94-26-07"/>
      <sheetName val="94-27-04"/>
      <sheetName val="94-28-07"/>
      <sheetName val="94-29-04"/>
      <sheetName val="94-30-04"/>
      <sheetName val="94-31-03"/>
      <sheetName val="94-32-08"/>
      <sheetName val="94-04-04 (2)"/>
      <sheetName val="FalYuc95"/>
      <sheetName val="94-32-08 (2)"/>
      <sheetName val="94-33-06"/>
      <sheetName val="94-34-05"/>
      <sheetName val="94-35-05"/>
      <sheetName val="94-36-03"/>
      <sheetName val="94-39-04"/>
      <sheetName val="94-40-03"/>
      <sheetName val="94-41-08"/>
      <sheetName val="94-42-06"/>
      <sheetName val="94-43-03"/>
      <sheetName val="94-44-03"/>
      <sheetName val="94-45-03"/>
      <sheetName val="94-46-04"/>
      <sheetName val="94-47-06"/>
      <sheetName val="SON94CL"/>
      <sheetName val="FOMES-27-94"/>
      <sheetName val="94-23-05"/>
      <sheetName val="96-61-05"/>
      <sheetName val="Hoja1"/>
      <sheetName val="Hoja2"/>
      <sheetName val="Hoja3"/>
      <sheetName val="94-02-0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 refreshError="1"/>
      <sheetData sheetId="71" refreshError="1"/>
      <sheetData sheetId="72" refreshError="1"/>
      <sheetData sheetId="7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3-01-07"/>
      <sheetName val="93-02-08"/>
      <sheetName val="04CCG93"/>
      <sheetName val="93-11-11"/>
      <sheetName val="93-12-07"/>
      <sheetName val="17CCG93"/>
      <sheetName val="93-20-07"/>
      <sheetName val="94-20-06"/>
      <sheetName val="93-25-06"/>
      <sheetName val="94-25-03"/>
      <sheetName val="27CCG94"/>
      <sheetName val="93-28-07"/>
      <sheetName val="28-07-93"/>
      <sheetName val="93-29-11"/>
      <sheetName val="32CCG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 DIC 98"/>
      <sheetName val="uaags98"/>
      <sheetName val="uabc98"/>
      <sheetName val="uabcs98"/>
      <sheetName val="uacamp98"/>
      <sheetName val="uacar98"/>
      <sheetName val="uacoah98"/>
      <sheetName val="udecol98"/>
      <sheetName val="uachis98"/>
      <sheetName val="uachih98"/>
      <sheetName val="uacdju98"/>
      <sheetName val="ujedgo98"/>
      <sheetName val="ugto98"/>
      <sheetName val="uagro98"/>
      <sheetName val="uahgo98"/>
      <sheetName val="udeg98"/>
      <sheetName val="uaemex98"/>
      <sheetName val="umich98"/>
      <sheetName val="uaemor98"/>
      <sheetName val="uanay98"/>
      <sheetName val="uanvl98"/>
      <sheetName val="uabjo98"/>
      <sheetName val="uapue98"/>
      <sheetName val="uaqro98"/>
      <sheetName val="uaslp98"/>
      <sheetName val="uasin98"/>
      <sheetName val="unison98"/>
      <sheetName val="itson98"/>
      <sheetName val="ujatab98"/>
      <sheetName val="uatam98"/>
      <sheetName val="uatlax98"/>
      <sheetName val="univer98"/>
      <sheetName val="uayuc98"/>
      <sheetName val="uazac98"/>
      <sheetName val="uqroo98"/>
      <sheetName val="unimar98"/>
      <sheetName val="unimix98"/>
      <sheetName val="enba 98"/>
      <sheetName val="unicach98"/>
      <sheetName val="uocci98"/>
      <sheetName val="cesues98"/>
      <sheetName val="vlt98"/>
      <sheetName val="uom98"/>
      <sheetName val="scm98"/>
      <sheetName val="proides8"/>
      <sheetName val="ciees98"/>
      <sheetName val="adiver"/>
      <sheetName val="univtec"/>
      <sheetName val="orgdiv98"/>
      <sheetName val="u.chontalpa"/>
      <sheetName val="ctas 511"/>
      <sheetName val="resume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959697"/>
      <sheetName val="COMPCON FOND"/>
      <sheetName val="COMP592"/>
      <sheetName val="COMP92-97 (2)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99"/>
      <sheetName val="uaags99"/>
      <sheetName val="uabc99"/>
      <sheetName val="uabcs99"/>
      <sheetName val="uacamp99"/>
      <sheetName val="uacar99"/>
      <sheetName val="uacoah99"/>
      <sheetName val="udecol99"/>
      <sheetName val="uachis99"/>
      <sheetName val="uachih99"/>
      <sheetName val="uacdju99"/>
      <sheetName val="ujedgo99"/>
      <sheetName val="ugto99"/>
      <sheetName val="uagro99"/>
      <sheetName val="uahgo99"/>
      <sheetName val="udeg99"/>
      <sheetName val="uaemex99"/>
      <sheetName val="umich99"/>
      <sheetName val="uaemor99"/>
      <sheetName val="uanay99"/>
      <sheetName val="uanvl99"/>
      <sheetName val="uabjo99"/>
      <sheetName val="uapue99"/>
      <sheetName val="uaqro99"/>
      <sheetName val="uaslp99"/>
      <sheetName val="uasin99"/>
      <sheetName val="unison99"/>
      <sheetName val="itson99"/>
      <sheetName val="ujatab99"/>
      <sheetName val="uatam99"/>
      <sheetName val="uatlax99"/>
      <sheetName val="univer99"/>
      <sheetName val="uayuc99"/>
      <sheetName val="uqroo99"/>
      <sheetName val="uazac99"/>
      <sheetName val="unimar99"/>
      <sheetName val="unimix99"/>
      <sheetName val="uocci99"/>
      <sheetName val="cesues99"/>
      <sheetName val="unicach99"/>
      <sheetName val="u.chontalpa"/>
      <sheetName val="uom99"/>
      <sheetName val="vlt99"/>
      <sheetName val="enba99"/>
      <sheetName val="scm99"/>
      <sheetName val="proides9"/>
      <sheetName val="ciees99"/>
      <sheetName val="ceneval99"/>
      <sheetName val="anuies"/>
      <sheetName val="orgdiv"/>
      <sheetName val="resumen"/>
      <sheetName val="resumen (2)"/>
      <sheetName val="resrec9"/>
      <sheetName val="abreviatura"/>
      <sheetName val="Septiembre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 2001 (COLBACH+EMSAD)"/>
      <sheetName val="ORIG 2001 (COLBACH)"/>
      <sheetName val="BCN 2001 OK "/>
      <sheetName val="BCS 2001OK"/>
      <sheetName val="CAM 2001 OK"/>
      <sheetName val="CHIS 2001 OK"/>
      <sheetName val="CHH 2001 OK"/>
      <sheetName val="DGO 2001 OK"/>
      <sheetName val="GRO 2001 OK"/>
      <sheetName val="HGO 2001 OK"/>
      <sheetName val="JAL 2001 OK"/>
      <sheetName val="MEX 2001 OK "/>
      <sheetName val="MICH 2001 OK"/>
      <sheetName val="MOR 2001 OK"/>
      <sheetName val="OAX 2001 OK"/>
      <sheetName val="PUE 2001 OK"/>
      <sheetName val="QRO 2001 OK"/>
      <sheetName val="PROO 2001 OK"/>
      <sheetName val="SLP 2001 OK"/>
      <sheetName val="SIN 2001 OK"/>
      <sheetName val="SON 2001 OK "/>
      <sheetName val="TAB 2001 OK"/>
      <sheetName val="TAM 2001 OK"/>
      <sheetName val="TLA 2001 OK"/>
      <sheetName val="VER 2001 OK"/>
      <sheetName val="YUC 2001 OK"/>
      <sheetName val="ZAC 2001 OK"/>
      <sheetName val="REM Y REP"/>
      <sheetName val="ASPTVBHGO2001 "/>
      <sheetName val="ESTIM ORIG 2001"/>
      <sheetName val="ESTIM 2001 TELEBACH HGO"/>
      <sheetName val="BECAS TRANS99"/>
      <sheetName val="BECAS DE TRAN 2000"/>
      <sheetName val="BECAS TRANSP 2001"/>
      <sheetName val="NO. DE BECAS"/>
      <sheetName val="ANTICIPO"/>
      <sheetName val="ROO 2001 OK"/>
      <sheetName val="ISPT2001"/>
      <sheetName val="NUM PLA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51198"/>
      <sheetName val="110-98"/>
      <sheetName val="112-98"/>
      <sheetName val="320-98"/>
      <sheetName val="400-98"/>
      <sheetName val="410-98"/>
      <sheetName val="420-98"/>
      <sheetName val="440-98"/>
      <sheetName val="bzajun"/>
      <sheetName val="formato"/>
      <sheetName val="cu320112"/>
      <sheetName val="cu112110"/>
      <sheetName val="cu400410"/>
      <sheetName val="cu110400"/>
      <sheetName val="caratula"/>
      <sheetName val="bzamay"/>
      <sheetName val="bzabr "/>
      <sheetName val="bzamar"/>
      <sheetName val="bzafeb"/>
      <sheetName val="bzaene"/>
      <sheetName val="rel .doc."/>
      <sheetName val="subsol"/>
      <sheetName val="subsol1"/>
      <sheetName val="lc511-98"/>
      <sheetName val="carecfed"/>
      <sheetName val="Hoja1"/>
      <sheetName val="rep.rec."/>
      <sheetName val="ord.pag."/>
      <sheetName val=" aux-98"/>
      <sheetName val="rep.e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00"/>
      <sheetName val="10103"/>
      <sheetName val="10201"/>
      <sheetName val="10202"/>
      <sheetName val="10204"/>
      <sheetName val="10301"/>
      <sheetName val="10401"/>
      <sheetName val="10402"/>
      <sheetName val="10403"/>
      <sheetName val="10405"/>
      <sheetName val="10407"/>
      <sheetName val="10408"/>
      <sheetName val="10409"/>
      <sheetName val="10410"/>
      <sheetName val="10411"/>
      <sheetName val="10412"/>
      <sheetName val="10501"/>
      <sheetName val="10505"/>
      <sheetName val="10506"/>
      <sheetName val="10507"/>
      <sheetName val="10508"/>
      <sheetName val="10604CIRA"/>
      <sheetName val="10606"/>
      <sheetName val="10607"/>
      <sheetName val="10608"/>
      <sheetName val="10609"/>
      <sheetName val="10701"/>
      <sheetName val="10702"/>
      <sheetName val="10706"/>
      <sheetName val="10801"/>
      <sheetName val="10901"/>
      <sheetName val="11001"/>
      <sheetName val="11002"/>
      <sheetName val="11101"/>
      <sheetName val="11102 DSC"/>
      <sheetName val="11103"/>
      <sheetName val="20800"/>
      <sheetName val="21600"/>
      <sheetName val="30500"/>
      <sheetName val="40400"/>
      <sheetName val="RESUMEN"/>
      <sheetName val="21500"/>
      <sheetName val="21400"/>
      <sheetName val="21300"/>
      <sheetName val="21200"/>
      <sheetName val="21100"/>
      <sheetName val="21000"/>
      <sheetName val="20900"/>
      <sheetName val="20700"/>
      <sheetName val="20600"/>
      <sheetName val="20500"/>
      <sheetName val="20400"/>
      <sheetName val="20300"/>
      <sheetName val="20200"/>
      <sheetName val="201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DGES-DGPPP"/>
      <sheetName val="RESUMEN DGPPP"/>
      <sheetName val="RESUMEN AUT y DIF C-DGPPP"/>
      <sheetName val="PNL P-2000"/>
      <sheetName val="RCINS"/>
      <sheetName val="IS POR T DE PER Y SF DGES"/>
      <sheetName val="IS X T PER Y SF DGPPP PERIO"/>
      <sheetName val="IS X T PER Y SF DGPPP COMPL"/>
      <sheetName val="IS X T PER Y SF SHCP PERIO"/>
      <sheetName val="IS X T PER Y SF SHCP COMPL 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aags02"/>
      <sheetName val="uabc02"/>
      <sheetName val="uabcs02"/>
      <sheetName val="uacamp02"/>
      <sheetName val="uacar02"/>
      <sheetName val="ucoah02"/>
      <sheetName val="udecol02"/>
      <sheetName val="uachis02"/>
      <sheetName val="uachih02"/>
      <sheetName val="uacdju02"/>
      <sheetName val="ujedgo02"/>
      <sheetName val="ugto02"/>
      <sheetName val="uagro02"/>
      <sheetName val="uahgo02"/>
      <sheetName val="udeg02"/>
      <sheetName val="uaemex02"/>
      <sheetName val="umich02"/>
      <sheetName val="uaemor02"/>
      <sheetName val="uanay02"/>
      <sheetName val="uanvl02"/>
      <sheetName val="uabjo02"/>
      <sheetName val="uapue02"/>
      <sheetName val="uaqro02"/>
      <sheetName val="uaslp02"/>
      <sheetName val="uasin02"/>
      <sheetName val="unison02"/>
      <sheetName val="itson02"/>
      <sheetName val="ujatab02"/>
      <sheetName val="uatam02"/>
      <sheetName val="uatlax02"/>
      <sheetName val="univer02"/>
      <sheetName val="uayuc02"/>
      <sheetName val="uazac02"/>
      <sheetName val="uqroo02"/>
      <sheetName val="unimar02"/>
      <sheetName val="unimix02"/>
      <sheetName val="uocci02"/>
      <sheetName val="cesues02"/>
      <sheetName val="unicach02"/>
      <sheetName val="uc"/>
      <sheetName val="u.chont02"/>
      <sheetName val="uve"/>
      <sheetName val="uom02"/>
      <sheetName val="vlt02"/>
      <sheetName val="enba02"/>
      <sheetName val="scm02"/>
      <sheetName val="ciees02"/>
      <sheetName val="proides02"/>
      <sheetName val="ceneval02"/>
      <sheetName val="anuies4107"/>
      <sheetName val="colnac02"/>
      <sheetName val="ORGDIV"/>
      <sheetName val="TEC"/>
      <sheetName val="resumen"/>
      <sheetName val="resumen (2)"/>
      <sheetName val="ely"/>
      <sheetName val="ugto02 (2)"/>
      <sheetName val="u.chont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RE99"/>
      <sheetName val="ACAPRES"/>
      <sheetName val="ADMPRES"/>
      <sheetName val="DIRPRES"/>
      <sheetName val="PRENOLIG"/>
      <sheetName val="sueldos 1a q jun"/>
      <sheetName val="resumen sueldos"/>
      <sheetName val="CARRAC98"/>
      <sheetName val="PROMAUT"/>
      <sheetName val="PROMSOL"/>
      <sheetName val="RCARHOR"/>
      <sheetName val="CRECIMIENTO"/>
      <sheetName val="16PAC1"/>
      <sheetName val="16PAC"/>
      <sheetName val="SUPRE2000"/>
      <sheetName val="ACAPRES (157)"/>
      <sheetName val="sueldos 2a q sep"/>
      <sheetName val="CARRAC99"/>
      <sheetName val="C.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"/>
  <sheetViews>
    <sheetView tabSelected="1" topLeftCell="B1" zoomScale="110" zoomScaleNormal="110" zoomScaleSheetLayoutView="100" workbookViewId="0">
      <selection activeCell="B4" sqref="B4:K4"/>
    </sheetView>
  </sheetViews>
  <sheetFormatPr baseColWidth="10" defaultColWidth="11.42578125" defaultRowHeight="15.75" x14ac:dyDescent="0.25"/>
  <cols>
    <col min="1" max="1" width="3.28515625" style="1" customWidth="1"/>
    <col min="2" max="2" width="34.140625" style="1" customWidth="1"/>
    <col min="3" max="3" width="23.5703125" style="1" customWidth="1"/>
    <col min="4" max="4" width="21.7109375" style="1" customWidth="1"/>
    <col min="5" max="5" width="25.42578125" style="1" customWidth="1"/>
    <col min="6" max="6" width="21.7109375" style="1" customWidth="1"/>
    <col min="7" max="7" width="24.5703125" style="1" customWidth="1"/>
    <col min="8" max="8" width="21.7109375" style="1" customWidth="1"/>
    <col min="9" max="9" width="24" style="1" customWidth="1"/>
    <col min="10" max="11" width="21.7109375" style="1" customWidth="1"/>
    <col min="12" max="12" width="13.42578125" style="1" bestFit="1" customWidth="1"/>
    <col min="13" max="16384" width="11.42578125" style="1"/>
  </cols>
  <sheetData>
    <row r="1" spans="2:12" x14ac:dyDescent="0.25">
      <c r="B1" s="8" t="s">
        <v>0</v>
      </c>
      <c r="C1" s="9"/>
      <c r="D1" s="9"/>
      <c r="E1" s="9"/>
      <c r="F1" s="9"/>
      <c r="G1" s="9"/>
      <c r="H1" s="9"/>
      <c r="I1" s="9"/>
      <c r="J1" s="9"/>
      <c r="K1" s="10"/>
    </row>
    <row r="2" spans="2:12" x14ac:dyDescent="0.25">
      <c r="B2" s="11" t="s">
        <v>1</v>
      </c>
      <c r="C2" s="12"/>
      <c r="D2" s="12"/>
      <c r="E2" s="12"/>
      <c r="F2" s="12"/>
      <c r="G2" s="12"/>
      <c r="H2" s="12"/>
      <c r="I2" s="12"/>
      <c r="J2" s="12"/>
      <c r="K2" s="13"/>
    </row>
    <row r="3" spans="2:12" x14ac:dyDescent="0.25">
      <c r="B3" s="11" t="s">
        <v>2</v>
      </c>
      <c r="C3" s="12"/>
      <c r="D3" s="12"/>
      <c r="E3" s="12"/>
      <c r="F3" s="12"/>
      <c r="G3" s="12"/>
      <c r="H3" s="12"/>
      <c r="I3" s="12"/>
      <c r="J3" s="12"/>
      <c r="K3" s="13"/>
    </row>
    <row r="4" spans="2:12" x14ac:dyDescent="0.25">
      <c r="B4" s="14" t="s">
        <v>13</v>
      </c>
      <c r="C4" s="15"/>
      <c r="D4" s="15"/>
      <c r="E4" s="15"/>
      <c r="F4" s="15"/>
      <c r="G4" s="15"/>
      <c r="H4" s="15"/>
      <c r="I4" s="15"/>
      <c r="J4" s="15"/>
      <c r="K4" s="16"/>
    </row>
    <row r="5" spans="2:12" x14ac:dyDescent="0.25">
      <c r="B5" s="17" t="s">
        <v>3</v>
      </c>
      <c r="C5" s="19" t="s">
        <v>4</v>
      </c>
      <c r="D5" s="17"/>
      <c r="E5" s="17" t="s">
        <v>5</v>
      </c>
      <c r="F5" s="17"/>
      <c r="G5" s="17" t="s">
        <v>6</v>
      </c>
      <c r="H5" s="17"/>
      <c r="I5" s="17" t="s">
        <v>7</v>
      </c>
      <c r="J5" s="20"/>
      <c r="K5" s="17" t="s">
        <v>8</v>
      </c>
    </row>
    <row r="6" spans="2:12" ht="45" customHeight="1" x14ac:dyDescent="0.25">
      <c r="B6" s="18"/>
      <c r="C6" s="2" t="s">
        <v>14</v>
      </c>
      <c r="D6" s="2" t="s">
        <v>9</v>
      </c>
      <c r="E6" s="2" t="s">
        <v>14</v>
      </c>
      <c r="F6" s="2" t="s">
        <v>9</v>
      </c>
      <c r="G6" s="2" t="s">
        <v>14</v>
      </c>
      <c r="H6" s="2" t="s">
        <v>9</v>
      </c>
      <c r="I6" s="2" t="s">
        <v>14</v>
      </c>
      <c r="J6" s="2" t="s">
        <v>9</v>
      </c>
      <c r="K6" s="21"/>
    </row>
    <row r="7" spans="2:12" s="6" customFormat="1" ht="47.25" x14ac:dyDescent="0.2">
      <c r="B7" s="3" t="s">
        <v>11</v>
      </c>
      <c r="C7" s="3" t="s">
        <v>10</v>
      </c>
      <c r="D7" s="4">
        <v>805713200</v>
      </c>
      <c r="E7" s="3" t="s">
        <v>12</v>
      </c>
      <c r="F7" s="4">
        <v>696246855.02999997</v>
      </c>
      <c r="G7" s="5"/>
      <c r="H7" s="4">
        <v>0</v>
      </c>
      <c r="I7" s="5"/>
      <c r="J7" s="4">
        <v>0</v>
      </c>
      <c r="K7" s="4">
        <f>D7+F7+H7+J7</f>
        <v>1501960055.03</v>
      </c>
      <c r="L7" s="7"/>
    </row>
  </sheetData>
  <mergeCells count="10">
    <mergeCell ref="B1:K1"/>
    <mergeCell ref="B2:K2"/>
    <mergeCell ref="B3:K3"/>
    <mergeCell ref="B4:K4"/>
    <mergeCell ref="B5:B6"/>
    <mergeCell ref="C5:D5"/>
    <mergeCell ref="E5:F5"/>
    <mergeCell ref="G5:H5"/>
    <mergeCell ref="I5:J5"/>
    <mergeCell ref="K5:K6"/>
  </mergeCells>
  <pageMargins left="0.70866141732283472" right="0.31496062992125984" top="0.74803149606299213" bottom="0.74803149606299213" header="0.31496062992125984" footer="0.31496062992125984"/>
  <pageSetup scale="53" fitToHeight="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 CONCU 1er Trim</vt:lpstr>
      <vt:lpstr>'REC CONCU 1er Trim'!Área_de_impresión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cp:lastPrinted>2024-04-05T21:18:18Z</cp:lastPrinted>
  <dcterms:created xsi:type="dcterms:W3CDTF">2015-04-08T14:55:32Z</dcterms:created>
  <dcterms:modified xsi:type="dcterms:W3CDTF">2024-04-12T21:21:52Z</dcterms:modified>
</cp:coreProperties>
</file>